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isvimedgovco-my.sharepoint.com/personal/mariana_rodriguez_isvimed_gov_co/Documents/Documentos is/ISVI/Mesas de Gestión del Conocimiento/Normograma/Decreto 885 2025 link/"/>
    </mc:Choice>
  </mc:AlternateContent>
  <xr:revisionPtr revIDLastSave="0" documentId="8_{47EDEA07-1EB5-4416-A997-CFD173AABEE7}" xr6:coauthVersionLast="47" xr6:coauthVersionMax="47" xr10:uidLastSave="{00000000-0000-0000-0000-000000000000}"/>
  <bookViews>
    <workbookView xWindow="-110" yWindow="-110" windowWidth="19420" windowHeight="10300" xr2:uid="{00000000-000D-0000-FFFF-FFFF00000000}"/>
  </bookViews>
  <sheets>
    <sheet name="NORMOGRAMA- ADMON BIENES Y SER " sheetId="1" r:id="rId1"/>
  </sheets>
  <externalReferences>
    <externalReference r:id="rId2"/>
  </externalReferences>
  <definedNames>
    <definedName name="_xlnm._FilterDatabase" localSheetId="0" hidden="1">'NORMOGRAMA- ADMON BIENES Y SER '!$A$9:$W$440</definedName>
    <definedName name="_xlnm.Print_Area" localSheetId="0">'NORMOGRAMA- ADMON BIENES Y SER '!$A$1:$H$117</definedName>
    <definedName name="Tipo_Inf">[1]DATOS!$O$4:$O$21</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9" authorId="0" shapeId="0" xr:uid="{00000000-0006-0000-0000-000001000000}">
      <text>
        <r>
          <rPr>
            <b/>
            <sz val="11"/>
            <color indexed="81"/>
            <rFont val="Tahoma"/>
            <family val="2"/>
          </rPr>
          <t>EN POCAS PALABRAS  DE LO QUE SE TRATA LA NORMA</t>
        </r>
      </text>
    </comment>
    <comment ref="D9" authorId="0" shapeId="0" xr:uid="{00000000-0006-0000-0000-000002000000}">
      <text>
        <r>
          <rPr>
            <b/>
            <sz val="11"/>
            <color indexed="81"/>
            <rFont val="Tahoma"/>
            <family val="2"/>
          </rPr>
          <t>EL OBJETO DE LA NORMA</t>
        </r>
      </text>
    </comment>
    <comment ref="G9" authorId="0" shapeId="0" xr:uid="{00000000-0006-0000-0000-000003000000}">
      <text>
        <r>
          <rPr>
            <b/>
            <sz val="9"/>
            <color indexed="81"/>
            <rFont val="Tahoma"/>
            <family val="2"/>
          </rPr>
          <t>Identifique los artículos que le aplican al proceso</t>
        </r>
      </text>
    </comment>
    <comment ref="H9"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9"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<sst xmlns="http://schemas.openxmlformats.org/spreadsheetml/2006/main" count="3155" uniqueCount="1561">
  <si>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</si>
  <si>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</si>
  <si>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</si>
  <si>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</si>
  <si>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</si>
  <si>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</si>
  <si>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</si>
  <si>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</si>
  <si>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</si>
  <si>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</si>
  <si>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</si>
  <si>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</si>
  <si>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</si>
  <si>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</si>
  <si>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</si>
  <si>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</si>
  <si>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</si>
  <si>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</si>
  <si>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</si>
  <si>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</si>
  <si>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</si>
  <si>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</si>
  <si>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</si>
  <si>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</si>
  <si>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</si>
  <si>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</si>
  <si>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</si>
  <si>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</si>
  <si>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</si>
  <si>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</si>
  <si>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</si>
  <si>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</si>
  <si>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</si>
  <si>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</si>
  <si>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</si>
  <si>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</si>
  <si>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</si>
  <si>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</si>
  <si>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</si>
  <si>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</si>
  <si>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</si>
  <si>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</si>
  <si>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</si>
  <si>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</si>
  <si>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</si>
  <si>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</si>
  <si>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</si>
  <si>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</si>
  <si>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</si>
  <si>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</si>
  <si>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</si>
  <si>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</si>
  <si>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</si>
  <si>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</si>
  <si>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</si>
  <si>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</si>
  <si>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</si>
  <si>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</si>
  <si>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</si>
  <si>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</si>
  <si>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</si>
  <si>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</si>
  <si>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</si>
  <si>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</si>
  <si>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</si>
  <si>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</si>
  <si>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</si>
  <si>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</si>
  <si>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</si>
  <si>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</si>
  <si>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</si>
  <si>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</si>
  <si>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</si>
  <si>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</si>
  <si>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</si>
  <si>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</si>
  <si>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</si>
  <si>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</si>
  <si>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</si>
  <si>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</si>
  <si>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</si>
  <si>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</si>
  <si>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</si>
  <si>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</si>
  <si>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</si>
  <si>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</si>
  <si>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</si>
  <si>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</si>
  <si>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</si>
  <si>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</si>
  <si>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</si>
  <si>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Ministerio de Ambiente y Desarrollo Sostenible</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</si>
  <si>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</si>
  <si>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</si>
  <si>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</si>
  <si>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</si>
  <si>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</si>
  <si>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</si>
  <si>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</si>
  <si>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</si>
  <si>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</si>
  <si>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</si>
  <si>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</si>
  <si>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</si>
  <si>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</si>
  <si>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</si>
  <si>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</si>
  <si>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</si>
  <si>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</si>
  <si>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</si>
  <si>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</si>
  <si>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</si>
  <si>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</si>
  <si>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</si>
  <si>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</si>
  <si>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</si>
  <si>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</si>
  <si>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</si>
  <si>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</si>
  <si>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</si>
  <si>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</si>
  <si>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</si>
  <si>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</si>
  <si>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</si>
  <si>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</si>
  <si>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</si>
  <si>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</si>
  <si>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</si>
  <si>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</si>
  <si>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</si>
  <si>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</si>
  <si>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</si>
  <si>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</si>
  <si>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</si>
  <si>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</si>
  <si>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</si>
  <si>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</si>
  <si>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</si>
  <si>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</si>
  <si>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</si>
  <si>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</si>
  <si>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</si>
  <si>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</si>
  <si>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</si>
  <si>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</si>
  <si>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</si>
  <si>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</si>
  <si>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</si>
  <si>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</si>
  <si>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</si>
  <si>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</si>
  <si>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</si>
  <si>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</si>
  <si>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</si>
  <si>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</si>
  <si>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</si>
  <si>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</si>
  <si>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</si>
  <si>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</si>
  <si>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</si>
  <si>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</si>
  <si>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</si>
  <si>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</si>
  <si>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</si>
  <si>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</si>
  <si>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</si>
  <si>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</si>
  <si>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</si>
  <si>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</si>
  <si>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</si>
  <si>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</si>
  <si>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</si>
  <si>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</si>
  <si>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</si>
  <si>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</si>
  <si>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</si>
  <si>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</si>
  <si>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</si>
  <si>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</si>
  <si>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</si>
  <si>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</si>
  <si>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</si>
  <si>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</si>
  <si>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</si>
  <si>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</si>
  <si>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</si>
  <si>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</si>
  <si>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</si>
  <si>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</si>
  <si>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</si>
  <si>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</si>
  <si>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</si>
  <si>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</si>
  <si>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</si>
  <si>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</si>
  <si>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</si>
  <si>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</si>
  <si>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</si>
  <si>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</si>
  <si>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</si>
  <si>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</si>
  <si>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</si>
  <si>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</si>
  <si>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</si>
  <si>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</si>
  <si>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</si>
  <si>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</si>
  <si>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</si>
  <si>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</si>
  <si>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</si>
  <si>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</si>
  <si>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</si>
  <si>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</si>
  <si>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</si>
  <si>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</si>
  <si>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</si>
  <si>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</si>
  <si>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</si>
  <si>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</si>
  <si>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</si>
  <si>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</si>
  <si>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</si>
  <si>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</si>
  <si>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</si>
  <si>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</si>
  <si>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</si>
  <si>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</si>
  <si>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</si>
  <si>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</si>
  <si>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</si>
  <si>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</si>
  <si>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</si>
  <si>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</si>
  <si>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</si>
  <si>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</si>
  <si>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</si>
  <si>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</si>
  <si>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</si>
  <si>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</si>
  <si>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</si>
  <si>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</si>
  <si>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</si>
  <si>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</si>
  <si>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</si>
  <si>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</si>
  <si>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</si>
  <si>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</si>
  <si>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</si>
  <si>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</si>
  <si>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</si>
  <si>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Ministerio del Medio Ambiente</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</si>
  <si>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</si>
  <si>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</si>
  <si>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</si>
  <si>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</si>
  <si>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</si>
  <si>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</si>
  <si>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</si>
  <si>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</si>
  <si>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</si>
  <si>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</si>
  <si>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</si>
  <si>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</si>
  <si>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</si>
  <si>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</si>
  <si>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</si>
  <si>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</si>
  <si>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</si>
  <si>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</si>
  <si>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</si>
  <si>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</si>
  <si>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</si>
  <si>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</si>
  <si>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</si>
  <si>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</si>
  <si>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</si>
  <si>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</si>
  <si>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</si>
  <si>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</si>
  <si>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</si>
  <si>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</si>
  <si>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</si>
  <si>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</si>
  <si>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</si>
  <si>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</si>
  <si>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</si>
  <si>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</si>
  <si>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</si>
  <si>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</si>
  <si>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</si>
  <si>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</si>
  <si>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</si>
  <si>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</si>
  <si>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</si>
  <si>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</si>
  <si>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</si>
  <si>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</si>
  <si>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</si>
  <si>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</si>
  <si>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</si>
  <si>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</si>
  <si>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</si>
  <si>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</si>
  <si>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</si>
  <si>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</si>
  <si>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</si>
  <si>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</si>
  <si>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</si>
  <si>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</si>
  <si>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</si>
  <si>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</si>
  <si>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</si>
  <si>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</si>
  <si>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</si>
  <si>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</si>
  <si>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</si>
  <si>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</si>
  <si>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</si>
  <si>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</si>
  <si>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</si>
  <si>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</si>
  <si>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</si>
  <si>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</si>
  <si>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</si>
  <si>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</si>
  <si>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</si>
  <si>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</si>
  <si>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</si>
  <si>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</si>
  <si>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</si>
  <si>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</si>
  <si>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</si>
  <si>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</si>
  <si>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</si>
  <si>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</si>
  <si>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</si>
  <si>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</si>
  <si>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</si>
  <si>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</si>
  <si>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</si>
  <si>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</si>
  <si>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</si>
  <si>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</si>
  <si>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</si>
  <si>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</si>
  <si>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</si>
  <si>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</si>
  <si>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</si>
  <si>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</si>
  <si>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</si>
  <si>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</si>
  <si>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</si>
  <si>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</si>
  <si>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</si>
  <si>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</si>
  <si>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</si>
  <si>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</si>
  <si>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</si>
  <si>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</si>
  <si>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</si>
  <si>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</si>
  <si>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</si>
  <si>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</si>
  <si>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</si>
  <si>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</si>
  <si>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</si>
  <si>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</si>
  <si>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</si>
  <si>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</si>
  <si>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</si>
  <si>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</si>
  <si>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</si>
  <si>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</si>
  <si>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</si>
  <si>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</si>
  <si>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</si>
  <si>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</si>
  <si>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</si>
  <si>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</si>
  <si>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</si>
  <si>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</si>
  <si>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</si>
  <si>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</si>
  <si>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</si>
  <si>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</si>
  <si>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</si>
  <si>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</si>
  <si>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</si>
  <si>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</si>
  <si>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</si>
  <si>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</si>
  <si>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</si>
  <si>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</si>
  <si>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</si>
  <si>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</si>
  <si>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</si>
  <si>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</si>
  <si>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</si>
  <si>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</si>
  <si>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</si>
  <si>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</si>
  <si>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</si>
  <si>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</si>
  <si>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</si>
  <si>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</si>
  <si>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</si>
  <si>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</si>
  <si>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</si>
  <si>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</si>
  <si>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</si>
  <si>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</si>
  <si>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</si>
  <si>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</si>
  <si>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</si>
  <si>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</si>
  <si>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</si>
  <si>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</si>
  <si>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</si>
  <si>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</si>
  <si>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</si>
  <si>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</si>
  <si>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</si>
  <si>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</si>
  <si>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</si>
  <si>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</si>
  <si>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</si>
  <si>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</si>
  <si>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</si>
  <si>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</si>
  <si>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</si>
  <si>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</si>
  <si>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</si>
  <si>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</si>
  <si>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</si>
  <si>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</si>
  <si>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</si>
  <si>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</si>
  <si>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</si>
  <si>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</si>
  <si>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</si>
  <si>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</si>
  <si>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</si>
  <si>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</si>
  <si>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</si>
  <si>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</si>
  <si>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</si>
  <si>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</si>
  <si>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</si>
  <si>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</si>
  <si>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</si>
  <si>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</si>
  <si>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</si>
  <si>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</si>
  <si>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</si>
  <si>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</si>
  <si>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</si>
  <si>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</si>
  <si>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</si>
  <si>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</si>
  <si>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</si>
  <si>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</si>
  <si>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</si>
  <si>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</si>
  <si>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</si>
  <si>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</si>
  <si>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</si>
  <si>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</si>
  <si>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</si>
  <si>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</si>
  <si>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</si>
  <si>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</si>
  <si>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</si>
  <si>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</si>
  <si>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</si>
  <si>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</si>
  <si>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</si>
  <si>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</si>
  <si>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</si>
  <si>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</si>
  <si>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</si>
  <si>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</si>
  <si>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</si>
  <si>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</si>
  <si>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</si>
  <si>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</si>
  <si>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</si>
  <si>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</si>
  <si>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</si>
  <si>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</si>
  <si>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</si>
  <si>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</si>
  <si>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</si>
  <si>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</si>
  <si>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</si>
  <si>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</si>
  <si>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</si>
  <si>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</si>
  <si>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</si>
  <si>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</si>
  <si>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</si>
  <si>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</si>
  <si>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</si>
  <si>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</si>
  <si>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</si>
  <si>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</si>
  <si>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</si>
  <si>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</si>
  <si>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</si>
  <si>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</si>
  <si>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</si>
  <si>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</si>
  <si>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</si>
  <si>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</si>
  <si>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</si>
  <si>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</si>
  <si>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</si>
  <si>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</si>
  <si>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</si>
  <si>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</si>
  <si>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</si>
  <si>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</si>
  <si>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</si>
  <si>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</si>
  <si>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</si>
  <si>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</si>
  <si>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</si>
  <si>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</si>
  <si>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</si>
  <si>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</si>
  <si>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</si>
  <si>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</si>
  <si>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</si>
  <si>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</si>
  <si>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</si>
  <si>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</si>
  <si>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</si>
  <si>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</si>
  <si>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</si>
  <si>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</si>
  <si>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</si>
  <si>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</si>
  <si>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</si>
  <si>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</si>
  <si>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</si>
  <si>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</si>
  <si>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</si>
  <si>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</si>
  <si>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</si>
  <si>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</si>
  <si>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</si>
  <si>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</si>
  <si>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</si>
  <si>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</si>
  <si>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</si>
  <si>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</si>
  <si>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</si>
  <si>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</si>
  <si>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</si>
  <si>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</si>
  <si>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</si>
  <si>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</si>
  <si>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</si>
  <si>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</si>
  <si>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</si>
  <si>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</si>
  <si>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</si>
  <si>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</si>
  <si>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</si>
  <si>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</si>
  <si>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</si>
  <si>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</si>
  <si>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</si>
  <si>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</si>
  <si>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</si>
  <si>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</si>
  <si>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</si>
  <si>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</si>
  <si>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</si>
  <si>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</si>
  <si>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</si>
  <si>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</si>
  <si>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</si>
  <si>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</si>
  <si>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</si>
  <si>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</si>
  <si>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</si>
  <si>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</si>
  <si>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</si>
  <si>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</si>
  <si>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</si>
  <si>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</si>
  <si>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</si>
  <si>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</si>
  <si>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</si>
  <si>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</si>
  <si>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</si>
  <si>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</si>
  <si>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</si>
  <si>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</si>
  <si>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</si>
  <si>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</si>
  <si>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</si>
  <si>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</si>
  <si>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</si>
  <si>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</si>
  <si>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</si>
  <si>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</si>
  <si>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</si>
  <si>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</si>
  <si>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</si>
  <si>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</si>
  <si>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</si>
  <si>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</si>
  <si>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</si>
  <si>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</si>
  <si>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</si>
  <si>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</si>
  <si>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</si>
  <si>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</si>
  <si>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</si>
  <si>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</si>
  <si>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</si>
  <si>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</si>
  <si>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</si>
  <si>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</si>
  <si>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</si>
  <si>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</si>
  <si>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</si>
  <si>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</si>
  <si>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</si>
  <si>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</si>
  <si>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</si>
  <si>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</si>
  <si>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</si>
  <si>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</si>
  <si>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</si>
  <si>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</si>
  <si>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</si>
  <si>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</si>
  <si>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</si>
  <si>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</si>
  <si>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</si>
  <si>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</si>
  <si>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</si>
  <si>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</si>
  <si>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</si>
  <si>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</si>
  <si>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</si>
  <si>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</si>
  <si>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</si>
  <si>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</si>
  <si>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</si>
  <si>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</si>
  <si>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</si>
  <si>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</si>
  <si>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</si>
  <si>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</si>
  <si>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</si>
  <si>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</si>
  <si>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</si>
  <si>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</si>
  <si>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</si>
  <si>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</si>
  <si>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</si>
  <si>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</si>
  <si>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</si>
  <si>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</si>
  <si>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</si>
  <si>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</si>
  <si>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</si>
  <si>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</si>
  <si>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</si>
  <si>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</si>
  <si>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</si>
  <si>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</si>
  <si>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</si>
  <si>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</si>
  <si>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</si>
  <si>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</si>
  <si>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</si>
  <si>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</si>
  <si>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</si>
  <si>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</si>
  <si>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</si>
  <si>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</si>
  <si>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</si>
  <si>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</si>
  <si>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</si>
  <si>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</si>
  <si>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</si>
  <si>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</si>
  <si>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</si>
  <si>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</si>
  <si>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</si>
  <si>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</si>
  <si>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</si>
  <si>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</si>
  <si>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</si>
  <si>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</si>
  <si>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</si>
  <si>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</si>
  <si>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</si>
  <si>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</si>
  <si>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</si>
  <si>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</si>
  <si>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</si>
  <si>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</si>
  <si>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</si>
  <si>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</si>
  <si>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</si>
  <si>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</si>
  <si>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</si>
  <si>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</si>
  <si>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</si>
  <si>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</si>
  <si>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</si>
  <si>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</si>
  <si>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</si>
  <si>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</si>
  <si>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</si>
  <si>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</si>
  <si>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</si>
  <si>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</si>
  <si>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</si>
  <si>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</si>
  <si>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</si>
  <si>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</si>
  <si>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</si>
  <si>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</si>
  <si>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</si>
  <si>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</si>
  <si>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</si>
  <si>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</si>
  <si>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</si>
  <si>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</si>
  <si>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</si>
  <si>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</si>
  <si>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</si>
  <si>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</si>
  <si>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</si>
  <si>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</si>
  <si>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</si>
  <si>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</si>
  <si>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</si>
  <si>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</si>
  <si>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</si>
  <si>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</si>
  <si>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</si>
  <si>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</si>
  <si>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</si>
  <si>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</si>
  <si>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</si>
  <si>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</si>
  <si>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</si>
  <si>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</si>
  <si>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</si>
  <si>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</si>
  <si>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</si>
  <si>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</si>
  <si>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</si>
  <si>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</si>
  <si>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</si>
  <si>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</si>
  <si>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</si>
  <si>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</si>
  <si>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</si>
  <si>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</si>
  <si>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</si>
  <si>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</si>
  <si>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</si>
  <si>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</si>
  <si>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</si>
  <si>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</si>
  <si>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</si>
  <si>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</si>
  <si>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</si>
  <si>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</si>
  <si>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</si>
  <si>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</si>
  <si>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</si>
  <si>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</si>
  <si>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</si>
  <si>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</si>
  <si>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</si>
  <si>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</si>
  <si>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</si>
  <si>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</si>
  <si>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</si>
  <si>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</si>
  <si>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</si>
  <si>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</si>
  <si>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</si>
  <si>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</si>
  <si>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</si>
  <si>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</si>
  <si>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</si>
  <si>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</si>
  <si>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</si>
  <si>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</si>
  <si>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</si>
  <si>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</si>
  <si>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</si>
  <si>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</si>
  <si>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</si>
  <si>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</si>
  <si>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</si>
  <si>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</si>
  <si>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</si>
  <si>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</si>
  <si>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</si>
  <si>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</si>
  <si>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</si>
  <si>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</si>
  <si>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</si>
  <si>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</si>
  <si>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</si>
  <si>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</si>
  <si>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</si>
  <si>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</si>
  <si>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</si>
  <si>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</si>
  <si>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</si>
  <si>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</si>
  <si>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</si>
  <si>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</si>
  <si>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</si>
  <si>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</si>
  <si>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</si>
  <si>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</si>
  <si>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</si>
  <si>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</si>
  <si>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</si>
  <si>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</si>
  <si>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</si>
  <si>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</si>
  <si>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</si>
  <si>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</si>
  <si>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</si>
  <si>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</si>
  <si>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</si>
  <si>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</si>
  <si>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</si>
  <si>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</si>
  <si>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</si>
  <si>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</si>
  <si>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</si>
  <si>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</si>
  <si>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</si>
  <si>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</si>
  <si>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</si>
  <si>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</si>
  <si>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</si>
  <si>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</si>
  <si>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</si>
  <si>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</si>
  <si>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</si>
  <si>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</si>
  <si>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</si>
  <si>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</si>
  <si>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</si>
  <si>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</si>
  <si>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</si>
  <si>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</si>
  <si>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</si>
  <si>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</si>
  <si>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</si>
  <si>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</si>
  <si>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</si>
  <si>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</si>
  <si>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</si>
  <si>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</si>
  <si>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</si>
  <si>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</si>
  <si>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</si>
  <si>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</si>
  <si>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</si>
  <si>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</si>
  <si>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</si>
  <si>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</si>
  <si>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</si>
  <si>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</si>
  <si>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</si>
  <si>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</si>
  <si>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</si>
  <si>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</si>
  <si>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</si>
  <si>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</si>
  <si>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</si>
  <si>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</si>
  <si>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</si>
  <si>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</si>
  <si>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</si>
  <si>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</si>
  <si>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</si>
  <si>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</si>
  <si>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</si>
  <si>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</si>
  <si>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</si>
  <si>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</si>
  <si>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</si>
  <si>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</si>
  <si>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</si>
  <si>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</si>
  <si>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</si>
  <si>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</si>
  <si>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</si>
  <si>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</si>
  <si>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</si>
  <si>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</si>
  <si>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</si>
  <si>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</si>
  <si>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</si>
  <si>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</si>
  <si>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</si>
  <si>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</si>
  <si>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</si>
  <si>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</si>
  <si>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</si>
  <si>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</si>
  <si>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</si>
  <si>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</si>
  <si>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</si>
  <si>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</si>
  <si>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</si>
  <si>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</si>
  <si>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</si>
  <si>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</si>
  <si>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</si>
  <si>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</si>
  <si>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</si>
  <si>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</si>
  <si>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</si>
  <si>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</si>
  <si>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</si>
  <si>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</si>
  <si>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</si>
  <si>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</si>
  <si>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</si>
  <si>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</si>
  <si>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</si>
  <si>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</si>
  <si>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</si>
  <si>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</si>
  <si>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</si>
  <si>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</si>
  <si>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</si>
  <si>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</si>
  <si>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</si>
  <si>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</si>
  <si>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</si>
  <si>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</si>
  <si>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</si>
  <si>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</si>
  <si>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</si>
  <si>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</si>
  <si>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</si>
  <si>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</si>
  <si>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</si>
  <si>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</si>
  <si>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</si>
  <si>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</si>
  <si>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</si>
  <si>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</si>
  <si>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</si>
  <si>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</si>
  <si>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</si>
  <si>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</si>
  <si>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</si>
  <si>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</si>
  <si>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</si>
  <si>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</si>
  <si>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</si>
  <si>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</si>
  <si>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</si>
  <si>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</si>
  <si>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</si>
  <si>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</si>
  <si>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</si>
  <si>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</si>
  <si>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</si>
  <si>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</si>
  <si>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</si>
  <si>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</si>
  <si>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</si>
  <si>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</si>
  <si>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</si>
  <si>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</si>
  <si>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</si>
  <si>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</si>
  <si>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</si>
  <si>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</si>
  <si>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</si>
  <si>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</si>
  <si>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</si>
  <si>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</si>
  <si>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</si>
  <si>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</si>
  <si>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</si>
  <si>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</si>
  <si>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</si>
  <si>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</si>
  <si>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</si>
  <si>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</si>
  <si>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</si>
  <si>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</si>
  <si>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</si>
  <si>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</si>
  <si>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</si>
  <si>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</si>
  <si>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</si>
  <si>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</si>
  <si>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</si>
  <si>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</si>
  <si>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</si>
  <si>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</si>
  <si>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</si>
  <si>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</si>
  <si>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</si>
  <si>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</si>
  <si>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</si>
  <si>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</si>
  <si>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</si>
  <si>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</si>
  <si>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</si>
  <si>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</si>
  <si>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</si>
  <si>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</si>
  <si>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</si>
  <si>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</si>
  <si>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</si>
  <si>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</si>
  <si>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</si>
  <si>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</si>
  <si>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</si>
  <si>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</si>
  <si>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</si>
  <si>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</si>
  <si>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</si>
  <si>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</si>
  <si>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</si>
  <si>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</si>
  <si>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</si>
  <si>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</si>
  <si>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</si>
  <si>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</si>
  <si>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</si>
  <si>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</si>
  <si>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</si>
  <si>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</si>
  <si>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</si>
  <si>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</si>
  <si>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</si>
  <si>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</si>
  <si>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</si>
  <si>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</si>
  <si>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</si>
  <si>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</si>
  <si>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</si>
  <si>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</si>
  <si>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</si>
  <si>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</si>
  <si>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</si>
  <si>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</si>
  <si>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</si>
  <si>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</si>
  <si>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</si>
  <si>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</si>
  <si>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</si>
  <si>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</si>
  <si>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</si>
  <si>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</si>
  <si>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</si>
  <si>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</si>
  <si>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</si>
  <si>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</si>
  <si>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</si>
  <si>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</si>
  <si>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</si>
  <si>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</si>
  <si>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</si>
  <si>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</si>
  <si>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</si>
  <si>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</si>
  <si>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</si>
  <si>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</si>
  <si>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</si>
  <si>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</si>
  <si>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</si>
  <si>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</si>
  <si>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</si>
  <si>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</si>
  <si>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</si>
  <si>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</si>
  <si>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</si>
  <si>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</si>
  <si>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</si>
  <si>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</si>
  <si>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</si>
  <si>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</si>
  <si>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</si>
  <si>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</si>
  <si>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</si>
  <si>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</si>
  <si>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</si>
  <si>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</si>
  <si>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</si>
  <si>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</si>
  <si>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</si>
  <si>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</si>
  <si>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</si>
  <si>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</si>
  <si>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</si>
  <si>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</si>
  <si>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</si>
  <si>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</si>
  <si>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</si>
  <si>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</si>
  <si>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</si>
  <si>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</si>
  <si>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</si>
  <si>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</si>
  <si>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</si>
  <si>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</si>
  <si>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</si>
  <si>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</si>
  <si>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</si>
  <si>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</si>
  <si>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</si>
  <si>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</si>
  <si>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</si>
  <si>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</si>
  <si>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</si>
  <si>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</si>
  <si>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</si>
  <si>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</si>
  <si>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</si>
  <si>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</si>
  <si>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</si>
  <si>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</si>
  <si>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</si>
  <si>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</si>
  <si>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</si>
  <si>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</si>
  <si>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</si>
  <si>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</si>
  <si>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</si>
  <si>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</si>
  <si>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</si>
  <si>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</si>
  <si>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</si>
  <si>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</si>
  <si>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</si>
  <si>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</si>
  <si>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</si>
  <si>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</si>
  <si>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</si>
  <si>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</si>
  <si>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</si>
  <si>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</si>
  <si>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</si>
  <si>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</si>
  <si>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</si>
  <si>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</si>
  <si>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</si>
  <si>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</si>
  <si>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</si>
  <si>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</si>
  <si>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</si>
  <si>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</si>
  <si>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</si>
  <si>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</si>
  <si>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</si>
  <si>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</si>
  <si>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</si>
  <si>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</si>
  <si>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</si>
  <si>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</si>
  <si>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</si>
  <si>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</si>
  <si>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</si>
  <si>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</si>
  <si>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</si>
  <si>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</si>
  <si>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</si>
  <si>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</si>
  <si>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</si>
  <si>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</si>
  <si>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</si>
  <si>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</si>
  <si>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</si>
  <si>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</si>
  <si>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</si>
  <si>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</si>
  <si>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</si>
  <si>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</si>
  <si>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</si>
  <si>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</si>
  <si>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</si>
  <si>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</si>
  <si>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</si>
  <si>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</si>
  <si>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</si>
  <si>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</si>
  <si>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</si>
  <si>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</si>
  <si>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</si>
  <si>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</si>
  <si>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</si>
  <si>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</si>
  <si>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</si>
  <si>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</si>
  <si>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</si>
  <si>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</si>
  <si>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</si>
  <si>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</si>
  <si>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</si>
  <si>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</si>
  <si>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</si>
  <si>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</si>
  <si>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</si>
  <si>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</si>
  <si>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</si>
  <si>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</si>
  <si>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</si>
  <si>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</si>
  <si>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</si>
  <si>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</si>
  <si>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</si>
  <si>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</si>
  <si>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</si>
  <si>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</si>
  <si>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</si>
  <si>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</si>
  <si>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</si>
  <si>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</si>
  <si>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</si>
  <si>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</si>
  <si>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</si>
  <si>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</si>
  <si>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</si>
  <si>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</si>
  <si>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</si>
  <si>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</si>
  <si>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</si>
  <si>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</si>
  <si>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</si>
  <si>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</si>
  <si>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</si>
  <si>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</si>
  <si>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</si>
  <si>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</si>
  <si>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</si>
  <si>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</si>
  <si>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</si>
  <si>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</si>
  <si>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</si>
  <si>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</si>
  <si>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</si>
  <si>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</si>
  <si>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</si>
  <si>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</si>
  <si>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</si>
  <si>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</si>
  <si>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</si>
  <si>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</si>
  <si>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</si>
  <si>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</si>
  <si>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</si>
  <si>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</si>
  <si>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</si>
  <si>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</si>
  <si>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</si>
  <si>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</si>
  <si>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</si>
  <si>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</si>
  <si>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</si>
  <si>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</si>
  <si>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</si>
  <si>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</si>
  <si>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</si>
  <si>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</si>
  <si>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</si>
  <si>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</si>
  <si>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</si>
  <si>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</si>
  <si>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</si>
  <si>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</si>
  <si>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</si>
  <si>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</si>
  <si>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</si>
  <si>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</si>
  <si>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</si>
  <si>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</si>
  <si>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</si>
  <si>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</si>
  <si>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</si>
  <si>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</si>
  <si>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</si>
  <si>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</si>
  <si>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</si>
  <si>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</si>
  <si>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</si>
  <si>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</si>
  <si>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</si>
  <si>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</si>
  <si>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</si>
  <si>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</si>
  <si>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</si>
  <si>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</si>
  <si>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</si>
  <si>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</si>
  <si>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</si>
  <si>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</si>
  <si>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</si>
  <si>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</si>
  <si>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</si>
  <si>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</si>
  <si>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</si>
  <si>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</si>
  <si>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</si>
  <si>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</si>
  <si>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</si>
  <si>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</si>
  <si>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</si>
  <si>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</si>
  <si>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</si>
  <si>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</si>
  <si>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</si>
  <si>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</si>
  <si>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</si>
  <si>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</si>
  <si>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</si>
  <si>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</si>
  <si>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</si>
  <si>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</si>
  <si>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</si>
  <si>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</si>
  <si>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</si>
  <si>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</si>
  <si>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</si>
  <si>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</si>
  <si>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</si>
  <si>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</si>
  <si>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</si>
  <si>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</si>
  <si>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</si>
  <si>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</si>
  <si>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</si>
  <si>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</si>
  <si>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</si>
  <si>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</si>
  <si>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</si>
  <si>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</si>
  <si>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</si>
  <si>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</si>
  <si>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</si>
  <si>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</si>
  <si>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</si>
  <si>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</si>
  <si>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</si>
  <si>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</si>
  <si>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</si>
  <si>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</si>
  <si>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</si>
  <si>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</si>
  <si>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</si>
  <si>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</si>
  <si>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</si>
  <si>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</si>
  <si>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</si>
  <si>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</si>
  <si>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</si>
  <si>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</si>
  <si>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</si>
  <si>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</si>
  <si>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</si>
  <si>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</si>
  <si>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</si>
  <si>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</si>
  <si>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</si>
  <si>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</si>
  <si>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</si>
  <si>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</si>
  <si>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</si>
  <si>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</si>
  <si>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</si>
  <si>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</si>
  <si>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</si>
  <si>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</si>
  <si>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</si>
  <si>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</si>
  <si>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</si>
  <si>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</si>
  <si>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</si>
  <si>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</si>
  <si>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</si>
  <si>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</si>
  <si>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</si>
  <si>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</si>
  <si>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</si>
  <si>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</si>
  <si>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</si>
  <si>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</si>
  <si>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</si>
  <si>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</si>
  <si>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</si>
  <si>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</si>
  <si>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</si>
  <si>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</si>
  <si>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</si>
  <si>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</si>
  <si>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</si>
  <si>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</si>
  <si>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</si>
  <si>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</si>
  <si>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</si>
  <si>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</si>
  <si>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</si>
  <si>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</si>
  <si>
    <t>Por la cual se reglamenta la gestión ambiental de los residuos de envases y empaques de papel, cartón, plástico, vidrio, metal y se toman otras determinaciones</t>
  </si>
  <si>
    <t>Establece el reglamento para la gestión ambiental de los residuos de envases y empaques en el país. Su principal objetivo es regular la forma en que los productores de bienes envasados deben gestionar los residuos generados por sus productos una vez consumidos, bajo un enfoque de responsabilidad extendida del productor (REP).</t>
  </si>
  <si>
    <t>https://www.minambiente.gov.co/wp-content/uploads/2021/08/resolucion-1407-de-2018.pdf</t>
  </si>
  <si>
    <t>Por el cual se modifica la resolución 1407 de 2018 y se toman otras determinaciones</t>
  </si>
  <si>
    <t>Ampliación de metas de aprovechamiento de envases y empaques.</t>
  </si>
  <si>
    <t>https://www.minambiente.gov.co/wp-content/uploads/2021/08/resolucion-1342-de-2020.pdf</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</si>
  <si>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</si>
  <si>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https://www.minambiente.gov.co/wp-content/uploads/2022/09/Resolucion-762-de-2022.pdf</t>
  </si>
  <si>
    <t>Reglamenta los límites máximos permisibles de emisión de contaminantes que deberán cumplir las fuentes fijas existentes y nuevas</t>
  </si>
  <si>
    <t>514 DE 2025</t>
  </si>
  <si>
    <t>Por el cual se reglamenta y compilan las normas del Sistema de Protección Social Integral para la Vejez, Invalidez y Muerte de origen común, contemplado en la Ley 2381 de 2024 y se dictan otras disposiciones</t>
  </si>
  <si>
    <t>Esta norma en la que aplica para los fines del ISVIMED es lo relacionado al artículo 2.2.4.18.7 del decreto en mención introduce una noveda relevante en materia de contratación por prestación de servicios</t>
  </si>
  <si>
    <t>MINISTERIO DEL TRABAJO</t>
  </si>
  <si>
    <t>Artículo 2.2.4.18.7</t>
  </si>
  <si>
    <t>https://www.mintrabajo.gov.co/queda-en-firme-reglamento-de-la-reforma-pensional-con-el-decreto-514</t>
  </si>
  <si>
    <t>0775 DE 2025</t>
  </si>
  <si>
    <t>Por el cual se modifican y/o adicionan los artículos 2.1.1.1.1.1.2, 2.1.1.1.1.1.7, 2.1.1.1.1.1.8, 2.1.1.1.13.3, 2.1.1.1.13.4 del Capítulo 1 del Título 1 de la Parte 1 de/Libro 2; 2.1.1.4.1.1.1, 2.1.1.4.1.2.1, 2.1.1.4.1.2.2, 2.1.1.4.1.2.3, 2.1.1.4.1.3.1, 2.1.1.4.1.3.2, 21.1.4.1.a3, 2.1.1.4.1.4.1, 2.1.1.4.1.4.2, 2.1.1.4.2.1, 2.1.1.4.2.2, 2.1.1.4.2.3, 2.1.1.4.2.4, 2.1.1.4.2.6, 2.1.1.4.2.7, 2.1.1.4.2.8, 2.1.1.4.2.10, 2.1.1.4.2.11 del Capítulo 4 del Título 1 de la Parte 1 del Libro 2; 2.1.1.6.7.6 del Capítulo 6 del Título 1 de la Parte 1 del Libro 2; 2.1.1.8.3, 2.1.1.8.5 del Capítulo 8 del Título 1 de la Parte 1 del Libro 2; 2.1.1.9.10 y 2.1.1.9.13 del Capítulo 9 del Título 1 de la Parte 1 del Libro 2 del Decreto 1077 de 2015 Único Reglamentario del Sector Vivienda, Ciudad y Territorio</t>
  </si>
  <si>
    <t>Esta norma modifica el Decreto 1077 de 2015, en el sentido de ampliar el programa de Mi Casa Ya a la vivienda usada de conformidad con unas condiciones especiales</t>
  </si>
  <si>
    <t>MINISTERIO DE VIVIENDA, CIUDAD Y TERRITORIO</t>
  </si>
  <si>
    <t>https://minvivienda.gov.co/normativa/decreto-0775-2025</t>
  </si>
  <si>
    <t>3 de 1991</t>
  </si>
  <si>
    <t>Art. 5-11, 20</t>
  </si>
  <si>
    <t>por la cual se crea el Sistema Nacional de Vivienda de Interés Social, se establece el subsidio familiar de vivienda, se reforma el Instituto de Crédito Territorial, ICT, y se dictan otras disposiciones.</t>
  </si>
  <si>
    <t>https://www.funcionpublica.gov.co/eva/gestornormativo/norma.php?i=1164</t>
  </si>
  <si>
    <t>1467 de 2019</t>
  </si>
  <si>
    <t>Por el cual se adiciona el Decreto 1077 de 2015 en relación con el precio máximo de la Vivienda de Interés Social</t>
  </si>
  <si>
    <t>Presidencia / MinVivienda</t>
  </si>
  <si>
    <t>Art. 1-11</t>
  </si>
  <si>
    <t>https://www.funcionpublica.gov.co/eva/gestornormativo/norma.php?i=99353</t>
  </si>
  <si>
    <t>Subsidios de arrendamiento y mejoramiento, reglamenta subsidios de arrendamiento temporal y mejoramiento.</t>
  </si>
  <si>
    <t>Subsidio Familiar de Vivienda, base normativa de subsidios familiares de vivienda.</t>
  </si>
  <si>
    <t>1247 de 2022</t>
  </si>
  <si>
    <t>Subsidio de Vivienda Rural, norma aplicable a vivienda rural en zonas de Medellín.</t>
  </si>
  <si>
    <t>Por el cual se adiciona una sección al Capítulo 1 del Título 10 de la parte 1 del Libro 2 del Decreto 1077 de 2015 en relación con las Cajas de Compensación Familiar dentro de la Política Pública de Vivienda de Interés Social Rural y se dictan otras disposiciones</t>
  </si>
  <si>
    <t>Art. 3-7, 10</t>
  </si>
  <si>
    <t>https://www.funcionpublica.gov.co/eva/gestornormativo/norma.php?i=190146</t>
  </si>
  <si>
    <t>80 de 1993</t>
  </si>
  <si>
    <t>Contratación Estatal, Estatuto General de Contratación.</t>
  </si>
  <si>
    <t>Por la cual se expide el Estatuto General de Contratación de la Administración PÚBLICA</t>
  </si>
  <si>
    <t>https://www.funcionpublica.gov.co/eva/gestornormativo/norma.php?i=304</t>
  </si>
  <si>
    <t>1150 de 2007</t>
  </si>
  <si>
    <t>Contratación Estatal – Reforma, Introduce modificaciones a la Ley 80 de 1993.</t>
  </si>
  <si>
    <t>Por medio de la cual se introducen medidas para la eficiencia y la transparencia en la Ley 80 de 1993 y se dictan otras disposiciones generales sobre la contratación con Recursos Públicos.</t>
  </si>
  <si>
    <t>http://www.secretariasenado.gov.co/senado/basedoc/ley_1150_2007.html</t>
  </si>
  <si>
    <t>1082 de 2015</t>
  </si>
  <si>
    <t>Régimen de Contratación, Reglamenta contratación pública.</t>
  </si>
  <si>
    <t>Por medio del cual se expide el decreto único reglamentario del sector Administrativo de Planeación Nacional</t>
  </si>
  <si>
    <t>Presidencia / DAFP</t>
  </si>
  <si>
    <t>https://www.funcionpublica.gov.co/eva/gestornormativo/norma.php?i=77653</t>
  </si>
  <si>
    <t>87 de 1993</t>
  </si>
  <si>
    <t>Control Interno, Establece el sistema de control interno en entidades públicas.</t>
  </si>
  <si>
    <t>Por la cual se establecen normas para el ejercicio del control interno en las entidades y organismos del estado y se dictan otras disposiciones</t>
  </si>
  <si>
    <t>https://www.funcionpublica.gov.co/eva/gestornormativo/norma.php?i=300</t>
  </si>
  <si>
    <t>2294 de 2023</t>
  </si>
  <si>
    <t>Plan Nacional de Desarrollo 2022-2026, Establece metas de vivienda y hábitat.</t>
  </si>
  <si>
    <t>POR EL CUAL SE EXPIDE EL PLAN NACIONAL DE DESARROLLO 2022- 2026 “COLOMBIA POTENCIA MUNDIAL DE LA VIDA</t>
  </si>
  <si>
    <t>Libro 2, cap. Vivienda y Entorno Urbano</t>
  </si>
  <si>
    <t>https://www.funcionpublica.gov.co/eva/gestornormativo/norma.php?i=209510</t>
  </si>
  <si>
    <t>3919 de 2018</t>
  </si>
  <si>
    <t>Política de Vivienda y Déficit Habitacional, Define lineamientos de política de hábitat y vivienda.</t>
  </si>
  <si>
    <t xml:space="preserve">Por medio del cual se expide la POLÍTICA NACIONAL DE EDIFICACIONES SOSTENIBLES </t>
  </si>
  <si>
    <t>Todos (apartados de política)</t>
  </si>
  <si>
    <t>chrome-extension://efaidnbmnnnibpcajpcglclefindmkaj/https://colaboracion.dnp.gov.co/CDT/Conpes/Econ%C3%B3micos/3919.pdf</t>
  </si>
  <si>
    <t>1364 de 2012</t>
  </si>
  <si>
    <t>Reestructura del ISVIMED, Define objeto, funciones y estructura de ISVIMED.</t>
  </si>
  <si>
    <t>Por el cual se adopta la Estructura de la Administración Municipal, se definen las funciones de sus organismos y dependencias, se crean y modifican unas entidades descentralizadas y se dictan otras disposiciones</t>
  </si>
  <si>
    <t>artículos 237 a 240</t>
  </si>
  <si>
    <t>chrome-extension://efaidnbmnnnibpcajpcglclefindmkaj/https://sapiencia.gov.co/wp-content/uploads/2017/01/DECRETO_1364_DE_2012.pdf</t>
  </si>
  <si>
    <t>01 de 2009</t>
  </si>
  <si>
    <t>Estatutos de ISVIMED, Organización y funcionamiento interno</t>
  </si>
  <si>
    <t>Por medio del cual se adoptan los estatutos internos del instituto social de vivienda y habitat de medellin, se establece el reglamento interno de la junta directiva y se dictan otras disposiciones</t>
  </si>
  <si>
    <t>Junta directiva Isvimed</t>
  </si>
  <si>
    <t>chrome-extension://efaidnbmnnnibpcajpcglclefindmkaj/https://isvimed.gov.co/wp-content/uploads/2017/01/acuerdo-no.-1-2009.pdf</t>
  </si>
  <si>
    <t>48 de 2014</t>
  </si>
  <si>
    <t>Plan de Ordenamiento Territorial de Medellín, Instrumento clave en urbanismo y vivienda.</t>
  </si>
  <si>
    <t>Por medio del cual se adopta la revisión y ajuste de largo plazo del Plan de Ordenamiento TerritorialdelMunicipi o de Medellín y se dictan otras disposiciones complementarias</t>
  </si>
  <si>
    <t>Título II y III</t>
  </si>
  <si>
    <t>chrome-extension://efaidnbmnnnibpcajpcglclefindmkaj/https://www.medellin.gov.co/es/wp-content/uploads/2022/10/POT-Medellin.pdf</t>
  </si>
  <si>
    <t>Por medio del cual se subroga el Acuerdo Metropolitano No. 03 de 2024 que adopta el Plan de Gestión 2024 - 2027 del Área Metropolitana del Valle de Aburrá</t>
  </si>
  <si>
    <t>Acuerdo metropolitano</t>
  </si>
  <si>
    <t>5 de 2024</t>
  </si>
  <si>
    <t>regula lineamientos sobre planeación territorial, sostenibilidad urbana y gestión de hábitat.</t>
  </si>
  <si>
    <t>Aplican únicamente los artículos y apartados del Plan de Gestión 2024–2027 relativos a vivienda, hábitat, reasentamientos y VIS/VIP. No aplican los relacionados con movilidad, seguridad, transporte o gestión ambiental que no involucran vivienda</t>
  </si>
  <si>
    <t>https://alphasig.metropol.gov.co/normograma/compilacion/docs/a_amva_0005_2024.htm#3</t>
  </si>
  <si>
    <t>22 de 2023</t>
  </si>
  <si>
    <t>política de vivienda y hábitat adecuados y sostenibles de Antioquia. Líneas estratégicas de vivienda social, reasentamientos y mejoramiento integral de barrios, Programas de subsidios y financiación compartida y Metas departamentales de reducción del déficit habitacional</t>
  </si>
  <si>
    <t>Por medio de la cual se adopta la política pública departamental de vivienda y hábitat adecuados y sostenibles de Antioquia</t>
  </si>
  <si>
    <t>Asamblea Departamental de Antioquia</t>
  </si>
  <si>
    <t>vivienda de interés social, reasentamientos, mejoramiento integral de barrios</t>
  </si>
  <si>
    <t>https://compilacionjuridica.antioquia.gov.co/compilacion/compilacion/docs/ord_asamant_0022_2023.htm</t>
  </si>
  <si>
    <t>Actualización de los lineamientos para la conformación y funcionamiento de los Comités de Convivencia Laboral, enfocado en la  prevención frente al acoso laboral.</t>
  </si>
  <si>
    <t>Esta resolución presenta variaciones de las Resoluciones 652 y 1356 de 2012 y redefine los procedimientos de los Comités de Convivencia Laboral, incorporando medidas específicas de prevención del acoso laboral, nuevos requisitos para los integrantes, un plazo máximo de 65 días para resolver quejas y la obligación de adoptar un reglamento interno con protocolos de confidencialidad. Además, excluye los casos de acoso sexual de su competencia y amplía las funciones de las ARL en el acompañamiento emocional y de salud mental.</t>
  </si>
  <si>
    <t>https://www.funcionpublica.gov.co/eva/gestornormativo/norma.php?i=262916</t>
  </si>
  <si>
    <t xml:space="preserve">Resolución Nacional </t>
  </si>
  <si>
    <t>Garantiza el derecho fundamental a la vivienda digna y adecuada, asegurando la protección de sus moradores frente a riesgos naturales o urbanos.</t>
  </si>
  <si>
    <t xml:space="preserve">La sala cuarta de Revisión de la Corte Constitucional amparó el derecho a la vivienda digna de una ciudadana cuya unidad residencial se vio afectada por la ejecución de una obra de pavimentación en las inmediaciones de su hogar.
 </t>
  </si>
  <si>
    <t>Corte Constitucional</t>
  </si>
  <si>
    <t>https://www.corteconstitucional.gov.co/relatoria/2025/T-393-25.htm</t>
  </si>
  <si>
    <t>0885 DE 2025</t>
  </si>
  <si>
    <t>Por medio del cual se reglamenta el Subsidio Distrital de Vivienda, se deroga el Decreto 809 de 2004 y  se dictan otras disposicines.</t>
  </si>
  <si>
    <t>100-006</t>
  </si>
  <si>
    <t>Aplicación de la Ley de Garantías Electorales - Ley 996 de 2005</t>
  </si>
  <si>
    <t>Restricciones en la nómina estatal y en la contratación pública con ocasión de las elecciones a la Presidencia, Vicepresidencia y Congreso de la República (Aplicación de la Ley de Garantías Electorales - Ley 996 de 2005).</t>
  </si>
  <si>
    <t>DAPRE y el DAFP</t>
  </si>
  <si>
    <t>https://www.funcionpublica.gov.co/eva/gestornormativo/norma.php?i=267038</t>
  </si>
  <si>
    <t>Circular Conjunta</t>
  </si>
  <si>
    <t xml:space="preserve">https://sisjur.bogotajuridica.gov.co/sisjur/normas/Norma1.jsp?i=190755 </t>
  </si>
  <si>
    <t>11001032600020230013900 </t>
  </si>
  <si>
    <t xml:space="preserve">Sentencia del Consejo de Estado que declara la nulidad parcial del numeral 16.2 de la Circular Externa Única de 2022 expedida por la Agencia Nacional de Contratación Pública -Colombia Compra Eficiente. </t>
  </si>
  <si>
    <t>Fallo del Consejo de Estado, Sala de lo Contencioso Administrativo, que dirime un asunto legal y precisa la naturaleza jurídica de dos modalidades contractuales clave en el derecho público.</t>
  </si>
  <si>
    <t>Cosejo de Estado</t>
  </si>
  <si>
    <t>T-318</t>
  </si>
  <si>
    <t>Componente sobre prepensionado y afectación a la salud.</t>
  </si>
  <si>
    <t>La Corte Constitucional define que, prepensionados y personas con afectaciones de salud que ejercen cargos públicos en provisionalidad tienen derecho a una protección especial</t>
  </si>
  <si>
    <t xml:space="preserve">https://www.corteconstitucional.gov.co/relatoria/2025/t-318-25.htm </t>
  </si>
  <si>
    <t>La Sala de Revisión de la Corte Constitucional estudió dos tutelas de funcionarios en provisionalidad que fueron desvinculados para dar posesión a ganadores de concurso de méritos, y concedió el amparo en ambos casos.</t>
  </si>
  <si>
    <t>0803 de 2024</t>
  </si>
  <si>
    <t>Plásticos de un solo uso</t>
  </si>
  <si>
    <t>Regula la reducción de plásticos de un solo uso y la responsabilidad extendida del productor</t>
  </si>
  <si>
    <t xml:space="preserve">Ministerio de Ambiente y Desarrollo Sostenible </t>
  </si>
  <si>
    <t>Art 1, 2, 3, 4, 6, 12, 15 y 26</t>
  </si>
  <si>
    <t>https://www.minambiente.gov.co/documento-normativa/resolucion-0803-del-24-de-junio-de-2024/</t>
  </si>
  <si>
    <t>670 de 2025</t>
  </si>
  <si>
    <t>Residuos sólidos / Economía circular</t>
  </si>
  <si>
    <t>Reglamenta el programa “Basura Cero”</t>
  </si>
  <si>
    <t>Ministerio de Vivienda, Ciudad y Territorio</t>
  </si>
  <si>
    <t>Art 1, 4 y 6</t>
  </si>
  <si>
    <t>https://www.funcionpublica.gov.co/eva/gestornormativo/norma.php?i=260496</t>
  </si>
  <si>
    <t>986 de 2025</t>
  </si>
  <si>
    <t>Por medio del cual se corrige el Decreto 0885 de 2025 que reglamenta el subsidio distrital de vivienda, deroga el Decreto 0809 de 2024 y dicta otras disposiciones</t>
  </si>
  <si>
    <t xml:space="preserve">Corregir un error formal de digitación contenido en el artículo 46, numeral 46.10 del Decreto 0885 de 2025, </t>
  </si>
  <si>
    <t xml:space="preserve">Resolucion ISVIMED </t>
  </si>
  <si>
    <t>784 de 2025</t>
  </si>
  <si>
    <t>Por medio de la cual se deroga de la Resolución 366 del 27 de marzo de
2019 y se actualiza la política de administración del riesgo con base en las
nuevas tipologías de riesgos de la Guía para la Administración del Riesgo y
el diseño de controles en entidades públicas, y se incluyen nuevas
funciones</t>
  </si>
  <si>
    <t>Actualiza la Política de Administración del Riesgo, incorporando las nuevas tipologías de riesgo definidas en la Guía para la Administración del Riesgo y el Diseño de Controles en Entidades Públicas, y establece nuevas funciones para su implementación y seguimiento.</t>
  </si>
  <si>
    <t>N(N</t>
  </si>
  <si>
    <t>Fecha de actualización</t>
  </si>
  <si>
    <t>Responsable de actualización</t>
  </si>
  <si>
    <t>Mariana Rodriguez García</t>
  </si>
  <si>
    <r>
      <t>VERSIÓN:</t>
    </r>
    <r>
      <rPr>
        <sz val="10"/>
        <rFont val="Arial"/>
        <family val="2"/>
      </rPr>
      <t xml:space="preserve"> 12</t>
    </r>
  </si>
  <si>
    <r>
      <t xml:space="preserve">FECHA: </t>
    </r>
    <r>
      <rPr>
        <sz val="10"/>
        <rFont val="Arial"/>
        <family val="2"/>
      </rPr>
      <t>5/01/2026</t>
    </r>
  </si>
  <si>
    <t>https://www.medellin.gov.co/normograma/docs/astrea/docs/D_ALCAMED_0885_2025.htm?resaltar=isvimed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</si>
</sst>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30"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57">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1" fillId="0" borderId="0" xfId="0" applyFont="1" applyAlignment="1">
      <alignment vertical="center" wrapText="1"/>
    </xf>
    <xf numFmtId="0" fontId="11" fillId="3" borderId="0" xfId="0" applyFont="1" applyFill="1"/>
    <xf numFmtId="0" fontId="27" fillId="3" borderId="1" xfId="0" applyFont="1" applyFill="1" applyBorder="1" applyAlignment="1">
      <alignment horizontal="center" vertical="center" wrapText="1"/>
    </xf>
    <xf numFmtId="14" fontId="27" fillId="3" borderId="1" xfId="0" applyNumberFormat="1" applyFont="1" applyFill="1" applyBorder="1" applyAlignment="1">
      <alignment horizontal="center" vertical="center" wrapText="1"/>
    </xf>
    <xf numFmtId="0" fontId="3" fillId="3" borderId="1" xfId="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14" fontId="11" fillId="3" borderId="1" xfId="0" applyNumberFormat="1" applyFont="1" applyFill="1" applyBorder="1" applyAlignment="1">
      <alignment horizontal="center" vertical="center"/>
    </xf>
    <xf numFmtId="0" fontId="2" fillId="0" borderId="14" xfId="0" applyFont="1" applyBorder="1" applyAlignment="1">
      <alignment horizontal="center" vertical="center" wrapText="1"/>
    </xf>
    <xf numFmtId="0" fontId="2" fillId="0" borderId="14" xfId="1" applyFont="1" applyFill="1" applyBorder="1" applyAlignment="1">
      <alignment horizontal="center" vertical="center" wrapText="1"/>
    </xf>
    <xf numFmtId="0" fontId="2" fillId="0" borderId="14" xfId="0" applyFont="1" applyBorder="1" applyAlignment="1">
      <alignment vertical="center" wrapText="1"/>
    </xf>
    <xf numFmtId="14" fontId="1" fillId="0" borderId="14" xfId="0" applyNumberFormat="1" applyFont="1" applyBorder="1" applyAlignment="1">
      <alignment horizontal="center" vertical="center"/>
    </xf>
    <xf numFmtId="0" fontId="1" fillId="0" borderId="14" xfId="0" applyFont="1" applyBorder="1" applyAlignment="1">
      <alignment horizontal="center" vertical="center"/>
    </xf>
    <xf numFmtId="0" fontId="19" fillId="0" borderId="14" xfId="1" applyFont="1" applyBorder="1" applyAlignment="1">
      <alignment horizontal="center" vertical="center" wrapText="1"/>
    </xf>
    <xf numFmtId="0" fontId="2" fillId="0" borderId="4" xfId="0" applyFont="1" applyBorder="1" applyAlignment="1">
      <alignment horizontal="center" vertical="center"/>
    </xf>
    <xf numFmtId="0" fontId="2" fillId="0" borderId="12" xfId="0" applyFont="1" applyBorder="1" applyAlignment="1">
      <alignment horizontal="center" vertical="center" wrapText="1"/>
    </xf>
    <xf numFmtId="0" fontId="2" fillId="0" borderId="12" xfId="1" applyFont="1" applyFill="1" applyBorder="1" applyAlignment="1">
      <alignment horizontal="center" vertical="center" wrapText="1"/>
    </xf>
    <xf numFmtId="0" fontId="15" fillId="0" borderId="12" xfId="0" applyFont="1" applyBorder="1" applyAlignment="1">
      <alignment vertical="center" wrapText="1"/>
    </xf>
    <xf numFmtId="0" fontId="2" fillId="0" borderId="12" xfId="0" applyFont="1" applyBorder="1" applyAlignment="1">
      <alignment vertical="center" wrapText="1"/>
    </xf>
    <xf numFmtId="14" fontId="1" fillId="0" borderId="12" xfId="0" applyNumberFormat="1" applyFont="1" applyBorder="1" applyAlignment="1">
      <alignment horizontal="center" vertical="center"/>
    </xf>
    <xf numFmtId="0" fontId="1" fillId="0" borderId="12" xfId="0" applyFont="1" applyBorder="1" applyAlignment="1">
      <alignment horizontal="center" vertical="center"/>
    </xf>
    <xf numFmtId="0" fontId="19" fillId="0" borderId="12" xfId="1" applyFont="1" applyBorder="1" applyAlignment="1">
      <alignment horizontal="center" vertical="center" wrapText="1"/>
    </xf>
    <xf numFmtId="0" fontId="2" fillId="0" borderId="9"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2" fillId="0" borderId="1" xfId="1" applyFont="1" applyBorder="1" applyAlignment="1">
      <alignment horizontal="center" vertical="center" wrapText="1"/>
    </xf>
    <xf numFmtId="0" fontId="0" fillId="0" borderId="1" xfId="0" applyBorder="1" applyAlignment="1">
      <alignment horizontal="center" vertical="center" wrapText="1"/>
    </xf>
    <xf numFmtId="0" fontId="27" fillId="0" borderId="14" xfId="0" applyFont="1" applyBorder="1" applyAlignment="1">
      <alignment horizontal="center" vertical="center" wrapText="1"/>
    </xf>
    <xf numFmtId="14" fontId="27" fillId="0" borderId="14" xfId="0" applyNumberFormat="1" applyFont="1" applyBorder="1" applyAlignment="1">
      <alignment horizontal="center" vertical="center" wrapText="1"/>
    </xf>
    <xf numFmtId="0" fontId="3" fillId="0" borderId="14" xfId="1" applyFill="1" applyBorder="1" applyAlignment="1">
      <alignment horizontal="center" vertical="center" wrapText="1"/>
    </xf>
    <xf numFmtId="0" fontId="11" fillId="0" borderId="1" xfId="0" applyFont="1" applyBorder="1" applyAlignment="1">
      <alignment horizontal="center" vertical="center" wrapText="1"/>
    </xf>
    <xf numFmtId="0" fontId="1" fillId="0" borderId="14"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12" fillId="0" borderId="14" xfId="0" applyFont="1" applyBorder="1" applyAlignment="1">
      <alignment horizontal="center" vertical="center" wrapText="1"/>
    </xf>
    <xf numFmtId="0" fontId="29" fillId="0" borderId="12" xfId="0" applyFont="1" applyBorder="1" applyAlignment="1">
      <alignment horizontal="center" vertical="center" wrapText="1"/>
    </xf>
    <xf numFmtId="0" fontId="10" fillId="2" borderId="12" xfId="0" applyFont="1" applyFill="1" applyBorder="1" applyAlignment="1">
      <alignment horizontal="center" vertical="center" wrapText="1"/>
    </xf>
    <xf numFmtId="15" fontId="11" fillId="0" borderId="1" xfId="0" applyNumberFormat="1" applyFont="1" applyBorder="1" applyAlignment="1">
      <alignment horizontal="center" vertical="center" wrapText="1"/>
    </xf>
    <xf numFmtId="15" fontId="11" fillId="0" borderId="10"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1"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14" xfId="0" applyFont="1" applyFill="1" applyBorder="1" applyAlignment="1">
      <alignment horizontal="lef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minambiente.gov.co/wp-content/uploads/2021/06/ley-1252-2008.pdf" TargetMode="External"/><Relationship Id="rId21" Type="http://schemas.openxmlformats.org/officeDocument/2006/relationships/hyperlink" Target="http://www.suin-juriscol.gov.co/viewDocument.asp?ruta=Decretos/30039898" TargetMode="External"/><Relationship Id="rId63" Type="http://schemas.openxmlformats.org/officeDocument/2006/relationships/hyperlink" Target="https://www.funcionpublica.gov.co/eva/gestornormativo/norma.php?i=142020" TargetMode="External"/><Relationship Id="rId159" Type="http://schemas.openxmlformats.org/officeDocument/2006/relationships/hyperlink" Target="http://www.suin-juriscol.gov.co/viewDocument.asp?id=1069472" TargetMode="External"/><Relationship Id="rId324" Type="http://schemas.openxmlformats.org/officeDocument/2006/relationships/hyperlink" Target="http://www.secretariasenado.gov.co/senado/basedoc/ley_0769_2002.html" TargetMode="External"/><Relationship Id="rId366" Type="http://schemas.openxmlformats.org/officeDocument/2006/relationships/hyperlink" Target="https://www.funcionpublica.gov.co/eva/gestornormativo/norma.php?i=1250" TargetMode="External"/><Relationship Id="rId170" Type="http://schemas.openxmlformats.org/officeDocument/2006/relationships/hyperlink" Target="https://www.funcionpublica.gov.co/eva/gestornormativo/norma.php?i=3333" TargetMode="External"/><Relationship Id="rId226" Type="http://schemas.openxmlformats.org/officeDocument/2006/relationships/hyperlink" Target="https://www.metropol.gov.co/GacetaVirtual/2017/Mayo%202017/Resoluci%C3%B3n%20%202017%20%20000915.pdf" TargetMode="External"/><Relationship Id="rId433" Type="http://schemas.openxmlformats.org/officeDocument/2006/relationships/hyperlink" Target="http://www.secretariasenado.gov.co/senado/basedoc/ley_0190_1995.html" TargetMode="External"/><Relationship Id="rId268" Type="http://schemas.openxmlformats.org/officeDocument/2006/relationships/hyperlink" Target="https://www.funcionpublica.gov.co/eva/gestornormativo/norma.php?i=53825" TargetMode="External"/><Relationship Id="rId475" Type="http://schemas.openxmlformats.org/officeDocument/2006/relationships/hyperlink" Target="https://www.corteconstitucional.gov.co/relatoria/2025/t-318-25.htm" TargetMode="External"/><Relationship Id="rId32" Type="http://schemas.openxmlformats.org/officeDocument/2006/relationships/hyperlink" Target="https://www.redjurista.com/appfolders/images/news/05001-23-33-000-2013-01143-01(1317-16)SUJ-025-CE-S2-2021_20210909.pdf" TargetMode="External"/><Relationship Id="rId74" Type="http://schemas.openxmlformats.org/officeDocument/2006/relationships/hyperlink" Target="https://www.funcionpublica.gov.co/eva/gestornormativo/norma.php?i=107074" TargetMode="External"/><Relationship Id="rId128" Type="http://schemas.openxmlformats.org/officeDocument/2006/relationships/hyperlink" Target="https://www.medellin.gov.co/normograma/docs/arbol/1000.htm" TargetMode="External"/><Relationship Id="rId335" Type="http://schemas.openxmlformats.org/officeDocument/2006/relationships/hyperlink" Target="https://www.suin-juriscol.gov.co/viewDocument.asp?id=1447171" TargetMode="External"/><Relationship Id="rId377" Type="http://schemas.openxmlformats.org/officeDocument/2006/relationships/hyperlink" Target="https://dapre.presidencia.gov.co/normativa/decretos-2022/decretos-diciembre-2022" TargetMode="External"/><Relationship Id="rId5" Type="http://schemas.openxmlformats.org/officeDocument/2006/relationships/hyperlink" Target="https://minvivienda.gov.co/normativa/decreto-1104-de-2022" TargetMode="External"/><Relationship Id="rId181" Type="http://schemas.openxmlformats.org/officeDocument/2006/relationships/hyperlink" Target="https://www.funcionpublica.gov.co/eva/gestornormativo/norma.php?i=47141" TargetMode="External"/><Relationship Id="rId237" Type="http://schemas.openxmlformats.org/officeDocument/2006/relationships/hyperlink" Target="http://www.secretariasenado.gov.co/senado/basedoc/ley_1801_2016.html" TargetMode="External"/><Relationship Id="rId402" Type="http://schemas.openxmlformats.org/officeDocument/2006/relationships/hyperlink" Target="https://normativa.archivogeneral.gov.co/acuerdo-005-de-2013/" TargetMode="External"/><Relationship Id="rId279" Type="http://schemas.openxmlformats.org/officeDocument/2006/relationships/hyperlink" Target="https://www.suin-juriscol.gov.co/viewDocument.asp?id=1552187" TargetMode="External"/><Relationship Id="rId444" Type="http://schemas.openxmlformats.org/officeDocument/2006/relationships/hyperlink" Target="https://normograma.info/medellin/normograma/docs/pdf/A_CONMED_0095_2023.pdf" TargetMode="External"/><Relationship Id="rId43" Type="http://schemas.openxmlformats.org/officeDocument/2006/relationships/hyperlink" Target="https://www.funcionpublica.gov.co/eva/gestornormativo/norma.php?i=167269"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minambiente.gov.co/wp-content/uploads/2021/10/resolucion-1297-de-2010.pdf" TargetMode="External"/><Relationship Id="rId304" Type="http://schemas.openxmlformats.org/officeDocument/2006/relationships/hyperlink" Target="https://www.funcionpublica.gov.co/eva/gestornormativo/norma.php?i=29344" TargetMode="External"/><Relationship Id="rId346" Type="http://schemas.openxmlformats.org/officeDocument/2006/relationships/hyperlink" Target="https://www.funcionpublica.gov.co/eva/gestornormativo/norma.php?i=5306" TargetMode="External"/><Relationship Id="rId388" Type="http://schemas.openxmlformats.org/officeDocument/2006/relationships/hyperlink" Target="https://dapre.presidencia.gov.co/normativa/normativa/DECRETO%20490%20DEL%204%20DE%20ABRIL%20DE%202023.pdf" TargetMode="External"/><Relationship Id="rId85" Type="http://schemas.openxmlformats.org/officeDocument/2006/relationships/hyperlink" Target="https://www.minsalud.gov.co/Normatividad_Nuevo/Resoluci%C3%B3n%20No.%20666%20de%202020.pdf" TargetMode="External"/><Relationship Id="rId150" Type="http://schemas.openxmlformats.org/officeDocument/2006/relationships/hyperlink" Target="http://www.suin-juriscol.gov.co/viewDocument.asp?id=1585919" TargetMode="External"/><Relationship Id="rId192" Type="http://schemas.openxmlformats.org/officeDocument/2006/relationships/hyperlink" Target="https://www.funcionpublica.gov.co/eva/gestornormativo/norma.php?i=29344" TargetMode="External"/><Relationship Id="rId206" Type="http://schemas.openxmlformats.org/officeDocument/2006/relationships/hyperlink" Target="https://www.alcaldiabogota.gov.co/sisjur/normas/Norma1.jsp?i=40019&amp;dt=S" TargetMode="External"/><Relationship Id="rId413" Type="http://schemas.openxmlformats.org/officeDocument/2006/relationships/hyperlink" Target="https://www.funcionpublica.gov.co/eva/gestornormativo/norma.php?i=34488" TargetMode="External"/><Relationship Id="rId248" Type="http://schemas.openxmlformats.org/officeDocument/2006/relationships/hyperlink" Target="https://www.funcionpublica.gov.co/eva/gestornormativo/norma.php?i=76833" TargetMode="External"/><Relationship Id="rId455" Type="http://schemas.openxmlformats.org/officeDocument/2006/relationships/hyperlink" Target="https://www.suin-juriscol.gov.co/viewDocument.asp?ruta=Leyes/30051836" TargetMode="External"/><Relationship Id="rId12" Type="http://schemas.openxmlformats.org/officeDocument/2006/relationships/hyperlink" Target="https://isvimed.gov.co/normograma/decreto-municipal-310-de-2022/" TargetMode="External"/><Relationship Id="rId108" Type="http://schemas.openxmlformats.org/officeDocument/2006/relationships/hyperlink" Target="https://www.minsalud.gov.co/Normatividad_Nuevo/Resoluci%C3%B3n%20692%20de%202022.pdf" TargetMode="External"/><Relationship Id="rId315" Type="http://schemas.openxmlformats.org/officeDocument/2006/relationships/hyperlink" Target="https://www.funcionpublica.gov.co/eva/gestornormativo/norma.php?i=18703" TargetMode="External"/><Relationship Id="rId357" Type="http://schemas.openxmlformats.org/officeDocument/2006/relationships/hyperlink" Target="https://www.funcionpublica.gov.co/eva/gestornormativo/norma.php?i=3364" TargetMode="External"/><Relationship Id="rId54" Type="http://schemas.openxmlformats.org/officeDocument/2006/relationships/hyperlink" Target="https://www.funcionpublica.gov.co/eva/gestornormativo/norma.php?i=162970" TargetMode="External"/><Relationship Id="rId96" Type="http://schemas.openxmlformats.org/officeDocument/2006/relationships/hyperlink" Target="https://www.funcionpublica.gov.co/eva/gestornormativo/norma.php?i=93970" TargetMode="External"/><Relationship Id="rId161" Type="http://schemas.openxmlformats.org/officeDocument/2006/relationships/hyperlink" Target="https://www.medellin.gov.co/normograma/docs/astrea/docs/a_amva_0023_2018.htm" TargetMode="External"/><Relationship Id="rId217" Type="http://schemas.openxmlformats.org/officeDocument/2006/relationships/hyperlink" Target="https://www.funcionpublica.gov.co/eva/gestornormativo/norma.php?i=85199" TargetMode="External"/><Relationship Id="rId399" Type="http://schemas.openxmlformats.org/officeDocument/2006/relationships/hyperlink" Target="https://normativa.archivogeneral.gov.co/acuerdo-042-de-2002/" TargetMode="External"/><Relationship Id="rId259" Type="http://schemas.openxmlformats.org/officeDocument/2006/relationships/hyperlink" Target="https://www.medellin.gov.co/irj/go/km/docs/pccdesign/SubportaldelCiudadano_2/PlandeDesarrollo_0_17/ProgramasyProyectos/Shared%20Content/Documentos/2014/POT/ACUERDO%20POT-19-12-2014.pdf" TargetMode="External"/><Relationship Id="rId424" Type="http://schemas.openxmlformats.org/officeDocument/2006/relationships/hyperlink" Target="https://www.funcionpublica.gov.co/eva/gestornormativo/norma.php?i=36913" TargetMode="External"/><Relationship Id="rId466" Type="http://schemas.openxmlformats.org/officeDocument/2006/relationships/hyperlink" Target="https://www.minambiente.gov.co/wp-content/uploads/2021/08/resolucion-1407-de-2018.pdf" TargetMode="External"/><Relationship Id="rId23" Type="http://schemas.openxmlformats.org/officeDocument/2006/relationships/hyperlink" Target="http://www.suin-juriscol.gov.co/viewDocument.asp?ruta=Decretos/30038743"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suin-juriscol.gov.co/viewDocument.asp?ruta=Decretos/1077639" TargetMode="External"/><Relationship Id="rId326" Type="http://schemas.openxmlformats.org/officeDocument/2006/relationships/hyperlink" Target="http://www.secretariasenado.gov.co/senado/basedoc/ley_0675_2001.html" TargetMode="External"/><Relationship Id="rId65" Type="http://schemas.openxmlformats.org/officeDocument/2006/relationships/hyperlink" Target="https://www.funcionpublica.gov.co/eva/gestornormativo/norma.php?i=140250"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www.anla.gov.co/01_anla/documentos/normativa/resoluciones/17-07-2021-anla-res-801-24061977.pdf" TargetMode="External"/><Relationship Id="rId172" Type="http://schemas.openxmlformats.org/officeDocument/2006/relationships/hyperlink" Target="http://www.ideam.gov.co/documents/51310/527825/Resoluci%C3%B3n+910+de+2008.pdf/cfa30330-66e9-41c2-b5b6-af2559c508eb" TargetMode="External"/><Relationship Id="rId228" Type="http://schemas.openxmlformats.org/officeDocument/2006/relationships/hyperlink" Target="https://www.alcaldiabogota.gov.co/sisjur/normas/Norma1.jsp?i=68359&amp;dt=S" TargetMode="External"/><Relationship Id="rId435" Type="http://schemas.openxmlformats.org/officeDocument/2006/relationships/hyperlink" Target="https://www.funcionpublica.gov.co/eva/gestornormativo/norma.php?i=234731" TargetMode="External"/><Relationship Id="rId477" Type="http://schemas.openxmlformats.org/officeDocument/2006/relationships/hyperlink" Target="https://www.funcionpublica.gov.co/eva/gestornormativo/norma.php?i=260496" TargetMode="External"/><Relationship Id="rId281" Type="http://schemas.openxmlformats.org/officeDocument/2006/relationships/hyperlink" Target="http://www.secretariasenado.gov.co/senado/basedoc/ley_1480_2011.html" TargetMode="External"/><Relationship Id="rId337" Type="http://schemas.openxmlformats.org/officeDocument/2006/relationships/hyperlink" Target="https://www.funcionpublica.gov.co/eva/gestornormativo/norma.php?i=182" TargetMode="External"/><Relationship Id="rId34" Type="http://schemas.openxmlformats.org/officeDocument/2006/relationships/hyperlink" Target="https://www.cerlatam.com/wp-content/uploads/2021/10/d_alcamed_0810_2021.pdf" TargetMode="External"/><Relationship Id="rId76" Type="http://schemas.openxmlformats.org/officeDocument/2006/relationships/hyperlink" Target="https://www.funcionpublica.gov.co/eva/gestornormativo/norma.php?i=93970"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200563" TargetMode="External"/><Relationship Id="rId7" Type="http://schemas.openxmlformats.org/officeDocument/2006/relationships/hyperlink" Target="https://www.funcionpublica.gov.co/eva/gestornormativo/norma.php?i=187326" TargetMode="External"/><Relationship Id="rId183" Type="http://schemas.openxmlformats.org/officeDocument/2006/relationships/hyperlink" Target="http://www.suin-juriscol.gov.co/viewDocument.asp?ruta=Decretos/30034367" TargetMode="External"/><Relationship Id="rId239" Type="http://schemas.openxmlformats.org/officeDocument/2006/relationships/hyperlink" Target="https://www.minambiente.gov.co/documento-normativa/conpes-3874-de-2016/" TargetMode="External"/><Relationship Id="rId390" Type="http://schemas.openxmlformats.org/officeDocument/2006/relationships/hyperlink" Target="https://normativa.archivogeneral.gov.co/circular-externa-001-de-2012/" TargetMode="External"/><Relationship Id="rId404" Type="http://schemas.openxmlformats.org/officeDocument/2006/relationships/hyperlink" Target="https://normativa.archivogeneral.gov.co/acuerdo-008-de-2014/" TargetMode="External"/><Relationship Id="rId446" Type="http://schemas.openxmlformats.org/officeDocument/2006/relationships/hyperlink" Target="https://www.funcionpublica.gov.co/eva/gestornormativo/norma.php?i=229790" TargetMode="External"/><Relationship Id="rId250" Type="http://schemas.openxmlformats.org/officeDocument/2006/relationships/hyperlink" Target="https://www.funcionpublica.gov.co/eva/gestornormativo/norma.php?i=62885" TargetMode="External"/><Relationship Id="rId292" Type="http://schemas.openxmlformats.org/officeDocument/2006/relationships/hyperlink" Target="https://www.funcionpublica.gov.co/eva/gestornormativo/norma.php?i=37494" TargetMode="External"/><Relationship Id="rId306" Type="http://schemas.openxmlformats.org/officeDocument/2006/relationships/hyperlink" Target="http://www.ideam.gov.co/documents/51310/526371/Resolucion+1362+2007++REQUISITOS+Y+PROCEDIMIENTOS+PARA+REG+DE+GENERADORES+DE+RESPEL.pdf/cdd6d851-013b-4bea-adf6-addec449f32b" TargetMode="External"/><Relationship Id="rId45" Type="http://schemas.openxmlformats.org/officeDocument/2006/relationships/hyperlink" Target="https://www.funcionpublica.gov.co/eva/gestornormativo/norma.php?i=167966" TargetMode="External"/><Relationship Id="rId87" Type="http://schemas.openxmlformats.org/officeDocument/2006/relationships/hyperlink" Target="http://sifi.isvimed.gov.co/resoluciones/35402/edit?etapa=1" TargetMode="External"/><Relationship Id="rId110" Type="http://schemas.openxmlformats.org/officeDocument/2006/relationships/hyperlink" Target="https://www.funcionpublica.gov.co/eva/gestornormativo/norma.php?i=186987" TargetMode="External"/><Relationship Id="rId348" Type="http://schemas.openxmlformats.org/officeDocument/2006/relationships/hyperlink" Target="https://www.minambiente.gov.co/wp-content/uploads/2021/08/ley-258-1996.pdf" TargetMode="External"/><Relationship Id="rId152" Type="http://schemas.openxmlformats.org/officeDocument/2006/relationships/hyperlink" Target="http://www.suin-juriscol.gov.co/viewDocument.asp?ruta=Leyes/1832045" TargetMode="External"/><Relationship Id="rId194" Type="http://schemas.openxmlformats.org/officeDocument/2006/relationships/hyperlink" Target="https://www.funcionpublica.gov.co/eva/gestornormativo/norma.php?i=37494" TargetMode="External"/><Relationship Id="rId208" Type="http://schemas.openxmlformats.org/officeDocument/2006/relationships/hyperlink" Target="https://colaboracion.dnp.gov.co/CDT/Conpes/Econ%C3%B3micos/3917.pdf" TargetMode="External"/><Relationship Id="rId415" Type="http://schemas.openxmlformats.org/officeDocument/2006/relationships/hyperlink" Target="https://www.funcionpublica.gov.co/eva/gestornormativo/norma.php?i=56882" TargetMode="External"/><Relationship Id="rId457" Type="http://schemas.openxmlformats.org/officeDocument/2006/relationships/hyperlink" Target="https://www.contaduria.gov.co/documents/20127/2375773/RESOLUCI%C3%93N+No.+195+DE+2021+-+RES.+REVISADO.pdf/c7351428-286d-2995-90f2-9436f584fced" TargetMode="External"/><Relationship Id="rId261" Type="http://schemas.openxmlformats.org/officeDocument/2006/relationships/hyperlink" Target="https://www.funcionpublica.gov.co/eva/gestornormativo/norma.php?i=61790" TargetMode="External"/><Relationship Id="rId14" Type="http://schemas.openxmlformats.org/officeDocument/2006/relationships/hyperlink" Target="https://www.funcionpublica.gov.co/eva/gestornormativo/norma.php?i=77216" TargetMode="External"/><Relationship Id="rId56" Type="http://schemas.openxmlformats.org/officeDocument/2006/relationships/hyperlink" Target="https://www.suin-juriscol.gov.co/viewDocument.asp?ruta=Resolucion/30041616" TargetMode="External"/><Relationship Id="rId317" Type="http://schemas.openxmlformats.org/officeDocument/2006/relationships/hyperlink" Target="https://www.funcionpublica.gov.co/eva/gestornormativo/norma.php?i=16123" TargetMode="External"/><Relationship Id="rId359" Type="http://schemas.openxmlformats.org/officeDocument/2006/relationships/hyperlink" Target="https://www.icbf.gov.co/cargues/avance/docs/resolucion_minsalud_r2309_86.htm" TargetMode="External"/><Relationship Id="rId98" Type="http://schemas.openxmlformats.org/officeDocument/2006/relationships/hyperlink" Target="https://www.funcionpublica.gov.co/eva/gestornormativo/norma.php?i=92212"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676358" TargetMode="External"/><Relationship Id="rId219" Type="http://schemas.openxmlformats.org/officeDocument/2006/relationships/hyperlink" Target="https://www.funcionpublica.gov.co/eva/gestornormativo/norma.php?i=80814" TargetMode="External"/><Relationship Id="rId370" Type="http://schemas.openxmlformats.org/officeDocument/2006/relationships/hyperlink" Target="https://www.minambiente.gov.co/wp-content/uploads/2021/10/Decreto-2811-de-1974.pdf" TargetMode="External"/><Relationship Id="rId426" Type="http://schemas.openxmlformats.org/officeDocument/2006/relationships/hyperlink" Target="https://www.funcionpublica.gov.co/eva/gestornormativo/norma.php?i=60596" TargetMode="External"/><Relationship Id="rId230" Type="http://schemas.openxmlformats.org/officeDocument/2006/relationships/hyperlink" Target="https://www.minambiente.gov.co/wp-content/uploads/2021/10/resolucion-2246-de-2017.pdf" TargetMode="External"/><Relationship Id="rId468" Type="http://schemas.openxmlformats.org/officeDocument/2006/relationships/hyperlink" Target="https://www.minambiente.gov.co/wp-content/uploads/2022/09/Resolucion-762-de-2022.pdf" TargetMode="External"/><Relationship Id="rId25" Type="http://schemas.openxmlformats.org/officeDocument/2006/relationships/hyperlink" Target="https://www.funcionpublica.gov.co/eva/gestornormativo/norma.php?i=159688" TargetMode="External"/><Relationship Id="rId67" Type="http://schemas.openxmlformats.org/officeDocument/2006/relationships/hyperlink" Target="https://www.funcionpublica.gov.co/eva/gestornormativo/norma.php?i=105492" TargetMode="External"/><Relationship Id="rId272" Type="http://schemas.openxmlformats.org/officeDocument/2006/relationships/hyperlink" Target="https://www.suin-juriscol.gov.co/viewDocument.asp?ruta=Leyes/1683011" TargetMode="External"/><Relationship Id="rId328" Type="http://schemas.openxmlformats.org/officeDocument/2006/relationships/hyperlink" Target="https://www.funcionpublica.gov.co/eva/gestornormativo/norma.php?i=4449" TargetMode="External"/><Relationship Id="rId132" Type="http://schemas.openxmlformats.org/officeDocument/2006/relationships/hyperlink" Target="https://www.medellin.gov.co/normograma/docs/arbol/1000.htm" TargetMode="External"/><Relationship Id="rId174" Type="http://schemas.openxmlformats.org/officeDocument/2006/relationships/hyperlink" Target="https://www.alcaldiabogota.gov.co/sisjur/normas/Norma1.jsp?i=30565&amp;dt=S" TargetMode="External"/><Relationship Id="rId381" Type="http://schemas.openxmlformats.org/officeDocument/2006/relationships/hyperlink" Target="https://dapre.presidencia.gov.co/normativa/decretos-2023/decretos-febrero-2023" TargetMode="External"/><Relationship Id="rId241"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7" Type="http://schemas.openxmlformats.org/officeDocument/2006/relationships/hyperlink" Target="https://dapre.presidencia.gov.co/normativa/normativa/DECRETO%201617%20DEL%204%20DE%20OCTUBRE%20DE%202023.pdf" TargetMode="External"/><Relationship Id="rId479" Type="http://schemas.openxmlformats.org/officeDocument/2006/relationships/printerSettings" Target="../printerSettings/printerSettings1.bin"/><Relationship Id="rId36" Type="http://schemas.openxmlformats.org/officeDocument/2006/relationships/hyperlink" Target="https://www.cancilleria.gov.co/sites/default/files/Normograma/docs/circular_procuraduria_0018_2021.htm" TargetMode="External"/><Relationship Id="rId283" Type="http://schemas.openxmlformats.org/officeDocument/2006/relationships/hyperlink" Target="https://www.funcionpublica.gov.co/eva/gestornormativo/norma.php?i=65329" TargetMode="External"/><Relationship Id="rId339" Type="http://schemas.openxmlformats.org/officeDocument/2006/relationships/hyperlink" Target="https://www.funcionpublica.gov.co/eva/gestornormativo/norma.php?i=6668" TargetMode="External"/><Relationship Id="rId78" Type="http://schemas.openxmlformats.org/officeDocument/2006/relationships/hyperlink" Target="https://www.metropol.gov.co/ambiental/Documents/Resolucio%CC%81n%20Metropolitana%20D-2851-de-2019.pdf" TargetMode="External"/><Relationship Id="rId101" Type="http://schemas.openxmlformats.org/officeDocument/2006/relationships/hyperlink" Target="https://www.medellin.gov.co/normograma/docs/astrea/docs/R_AMVA_2036_2019.htm"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alcaldiabogota.gov.co/sisjur/normas/Norma1.jsp?i=6305&amp;dt=S" TargetMode="External"/><Relationship Id="rId350" Type="http://schemas.openxmlformats.org/officeDocument/2006/relationships/hyperlink" Target="https://www.funcionpublica.gov.co/eva/gestornormativo/norma.php?i=2752" TargetMode="External"/><Relationship Id="rId406" Type="http://schemas.openxmlformats.org/officeDocument/2006/relationships/hyperlink" Target="https://normativa.archivogeneral.gov.co/acuerdo-003-de-2015/" TargetMode="External"/><Relationship Id="rId9" Type="http://schemas.openxmlformats.org/officeDocument/2006/relationships/hyperlink" Target="http://sifi.isvimed.gov.co/resoluciones/38521/edit?etapa=1" TargetMode="External"/><Relationship Id="rId210" Type="http://schemas.openxmlformats.org/officeDocument/2006/relationships/hyperlink" Target="https://www.minambiente.gov.co/wp-content/uploads/2021/10/Estados_Financieros_Septiembre_2018_mads.pdf" TargetMode="External"/><Relationship Id="rId392" Type="http://schemas.openxmlformats.org/officeDocument/2006/relationships/hyperlink" Target="https://normativa.archivogeneral.gov.co/circular-externa-005-de-2012/" TargetMode="External"/><Relationship Id="rId448" Type="http://schemas.openxmlformats.org/officeDocument/2006/relationships/hyperlink" Target="file:///C:\Downloads\ACUERDO%20003%20DE%202024%20PLAN%20DE%20DESARROLLO%20MEDELL&#195;&#141;N%20TE%20QUIERE%202024-2027.pdf" TargetMode="External"/><Relationship Id="rId252" Type="http://schemas.openxmlformats.org/officeDocument/2006/relationships/hyperlink" Target="https://www.funcionpublica.gov.co/eva/gestornormativo/norma.php?i=65334" TargetMode="External"/><Relationship Id="rId294" Type="http://schemas.openxmlformats.org/officeDocument/2006/relationships/hyperlink" Target="https://www.medellin.gov.co/normograma/docs/astrea/docs/A_CONMED_0077_2009.htm" TargetMode="External"/><Relationship Id="rId308" Type="http://schemas.openxmlformats.org/officeDocument/2006/relationships/hyperlink" Target="https://www.medellin.gov.co/normograma/docs/astrea/docs/r_amva_0879_2007.htm" TargetMode="External"/><Relationship Id="rId47" Type="http://schemas.openxmlformats.org/officeDocument/2006/relationships/hyperlink" Target="https://www.funcionpublica.gov.co/eva/gestornormativo/norma.php?i=166506" TargetMode="External"/><Relationship Id="rId89" Type="http://schemas.openxmlformats.org/officeDocument/2006/relationships/hyperlink" Target="https://isvimed.gov.co/wp-content/uploads/2020/10/PEHMED-2030.pdf" TargetMode="External"/><Relationship Id="rId112" Type="http://schemas.openxmlformats.org/officeDocument/2006/relationships/hyperlink" Target="https://www.funcionpublica.gov.co/web/eva/gestor-normativo" TargetMode="External"/><Relationship Id="rId154" Type="http://schemas.openxmlformats.org/officeDocument/2006/relationships/hyperlink" Target="http://www.suin-juriscol.gov.co/viewDocument.asp?ruta=Leyes/1676182" TargetMode="External"/><Relationship Id="rId361" Type="http://schemas.openxmlformats.org/officeDocument/2006/relationships/hyperlink" Target="https://www.icbf.gov.co/cargues/avance/docs/decreto_1594_1984.htm" TargetMode="External"/><Relationship Id="rId196" Type="http://schemas.openxmlformats.org/officeDocument/2006/relationships/hyperlink" Target="https://www.funcionpublica.gov.co/eva/gestornormativo/norma.php?i=56755" TargetMode="External"/><Relationship Id="rId417" Type="http://schemas.openxmlformats.org/officeDocument/2006/relationships/hyperlink" Target="http://sifi.isvimed.gov.co/resoluciones/39988/edit?etapa=1" TargetMode="External"/><Relationship Id="rId459" Type="http://schemas.openxmlformats.org/officeDocument/2006/relationships/hyperlink" Target="https://www.suin-juriscol.gov.co/viewDocument.asp?ruta=Leyes/30054008" TargetMode="External"/><Relationship Id="rId16" Type="http://schemas.openxmlformats.org/officeDocument/2006/relationships/hyperlink" Target="https://www.medellin.gov.co/normograma/docs/a_conmed_0005_2020.htm" TargetMode="External"/><Relationship Id="rId221" Type="http://schemas.openxmlformats.org/officeDocument/2006/relationships/hyperlink" Target="https://www.funcionpublica.gov.co/eva/gestornormativo/norma.php?i=82754" TargetMode="External"/><Relationship Id="rId263" Type="http://schemas.openxmlformats.org/officeDocument/2006/relationships/hyperlink" Target="https://www.funcionpublica.gov.co/eva/gestornormativo/norma.php?i=60026" TargetMode="External"/><Relationship Id="rId319" Type="http://schemas.openxmlformats.org/officeDocument/2006/relationships/hyperlink" Target="https://www.funcionpublica.gov.co/eva/gestornormativo/norma.php?i=14861" TargetMode="External"/><Relationship Id="rId470" Type="http://schemas.openxmlformats.org/officeDocument/2006/relationships/hyperlink" Target="https://minvivienda.gov.co/normativa/decreto-0775-2025" TargetMode="External"/><Relationship Id="rId58" Type="http://schemas.openxmlformats.org/officeDocument/2006/relationships/hyperlink" Target="https://www.medellin.gov.co/normograma/docs/astrea/docs/a_conmed_0005_2020.htm"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funcionpublica.gov.co/eva/gestornormativo/norma.php?i=6277" TargetMode="External"/><Relationship Id="rId165" Type="http://schemas.openxmlformats.org/officeDocument/2006/relationships/hyperlink" Target="http://www.suin-juriscol.gov.co/viewDocument.asp?ruta=Leyes/1686057" TargetMode="External"/><Relationship Id="rId372" Type="http://schemas.openxmlformats.org/officeDocument/2006/relationships/hyperlink" Target="https://archivo.minambiente.gov.co/images/GestionIntegraldelRecursoHidrico/pdf/normativa/ley_23_de_1973.pdf" TargetMode="External"/><Relationship Id="rId428" Type="http://schemas.openxmlformats.org/officeDocument/2006/relationships/hyperlink" Target="http://www.secretariasenado.gov.co/senado/basedoc/ley_0962_2005_pr001.html" TargetMode="External"/><Relationship Id="rId232" Type="http://schemas.openxmlformats.org/officeDocument/2006/relationships/hyperlink" Target="https://www.funcionpublica.gov.co/eva/gestornormativo/norma.php?i=77496" TargetMode="External"/><Relationship Id="rId274" Type="http://schemas.openxmlformats.org/officeDocument/2006/relationships/hyperlink" Target="https://www.funcionpublica.gov.co/eva/gestornormativo/norma.php?i=47141" TargetMode="External"/><Relationship Id="rId481" Type="http://schemas.openxmlformats.org/officeDocument/2006/relationships/vmlDrawing" Target="../drawings/vmlDrawing1.vml"/><Relationship Id="rId27" Type="http://schemas.openxmlformats.org/officeDocument/2006/relationships/hyperlink" Target="https://www.funcionpublica.gov.co/eva/gestornormativo/norma.php?i=34488" TargetMode="External"/><Relationship Id="rId69" Type="http://schemas.openxmlformats.org/officeDocument/2006/relationships/hyperlink" Target="https://www.funcionpublica.gov.co/eva/gestornormativo/norma.php?i=127786" TargetMode="External"/><Relationship Id="rId134"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176" Type="http://schemas.openxmlformats.org/officeDocument/2006/relationships/hyperlink" Target="https://www.minambiente.gov.co/images/AsuntosambientalesySectorialyUrbana/pdf/Programa_posconsumo_existente/RESOLUCION_1511_BOMBILLAS.pdf" TargetMode="External"/><Relationship Id="rId341" Type="http://schemas.openxmlformats.org/officeDocument/2006/relationships/hyperlink" Target="https://www.funcionpublica.gov.co/eva/gestornormativo/norma.php?i=339" TargetMode="External"/><Relationship Id="rId383" Type="http://schemas.openxmlformats.org/officeDocument/2006/relationships/hyperlink" Target="https://dapre.presidencia.gov.co/normativa/normativa/DECRETO%200154%20DEL%206%20DE%20FEBRERO%20DE%202023.pdf" TargetMode="External"/><Relationship Id="rId439" Type="http://schemas.openxmlformats.org/officeDocument/2006/relationships/hyperlink" Target="https://www.funcionpublica.gov.co/eva/gestornormativo/norma.php?i=170909" TargetMode="External"/><Relationship Id="rId201" Type="http://schemas.openxmlformats.org/officeDocument/2006/relationships/hyperlink" Target="https://www.metropol.gov.co/ambiental/Documents/Acuerdo_N33_de_%202018.pdf" TargetMode="External"/><Relationship Id="rId243" Type="http://schemas.openxmlformats.org/officeDocument/2006/relationships/hyperlink" Target="https://www.funcionpublica.gov.co/eva/gestornormativo/norma.php?i=41249" TargetMode="External"/><Relationship Id="rId285" Type="http://schemas.openxmlformats.org/officeDocument/2006/relationships/hyperlink" Target="https://www.funcionpublica.gov.co/eva/gestornormativo/norma.php?i=40006" TargetMode="External"/><Relationship Id="rId450" Type="http://schemas.openxmlformats.org/officeDocument/2006/relationships/hyperlink" Target="https://dapre.presidencia.gov.co/normativa/normativa/LEY%202360%20DEL%2014%20DE%20JUNIO%20DE%202024.pdf" TargetMode="External"/><Relationship Id="rId38" Type="http://schemas.openxmlformats.org/officeDocument/2006/relationships/hyperlink" Target="https://www.minsalud.gov.co/Normatividad_Nuevo/Resoluci%C3%B3n%20No.1315%20de%202021.pdf" TargetMode="External"/><Relationship Id="rId103" Type="http://schemas.openxmlformats.org/officeDocument/2006/relationships/hyperlink" Target="http://www.secretariasenado.gov.co/senado/basedoc/ley_1972_2019.html" TargetMode="External"/><Relationship Id="rId310" Type="http://schemas.openxmlformats.org/officeDocument/2006/relationships/hyperlink" Target="https://normativa.archivogeneral.gov.co/acuerdo-27-de-2006/" TargetMode="External"/><Relationship Id="rId91" Type="http://schemas.openxmlformats.org/officeDocument/2006/relationships/hyperlink" Target="https://www.funcionpublica.gov.co/eva/gestornormativo/norma.php?i=90526"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funcionpublica.gov.co/eva/gestornormativo/norma.php?i=36879" TargetMode="External"/><Relationship Id="rId352" Type="http://schemas.openxmlformats.org/officeDocument/2006/relationships/hyperlink" Target="https://www.funcionpublica.gov.co/eva/gestornormativo/norma.php?i=289" TargetMode="External"/><Relationship Id="rId394" Type="http://schemas.openxmlformats.org/officeDocument/2006/relationships/hyperlink" Target="https://www.funcionpublica.gov.co/eva/gestornormativo/norma.php?i=61815" TargetMode="External"/><Relationship Id="rId408" Type="http://schemas.openxmlformats.org/officeDocument/2006/relationships/hyperlink" Target="https://normativa.archivogeneral.gov.co/acuerdo-004-de-2019/" TargetMode="External"/><Relationship Id="rId212" Type="http://schemas.openxmlformats.org/officeDocument/2006/relationships/hyperlink" Target="https://www.metropol.gov.co/ambiental/Documents/Resolucion%20Metropolitana%202248%20Fondo%20Verde.pdf" TargetMode="External"/><Relationship Id="rId254" Type="http://schemas.openxmlformats.org/officeDocument/2006/relationships/hyperlink" Target="https://www.cccs.org.co/wp/download/resolucion-0549-de-2015/?wpdmdl=5681&amp;refresh=63803924b7d9a1669347620" TargetMode="External"/><Relationship Id="rId49" Type="http://schemas.openxmlformats.org/officeDocument/2006/relationships/hyperlink" Target="https://www.funcionpublica.gov.co/eva/gestornormativo/norma.php?i=165219" TargetMode="External"/><Relationship Id="rId114" Type="http://schemas.openxmlformats.org/officeDocument/2006/relationships/hyperlink" Target="https://www.funcionpublica.gov.co/web/eva/gestor-normativo" TargetMode="External"/><Relationship Id="rId296" Type="http://schemas.openxmlformats.org/officeDocument/2006/relationships/hyperlink" Target="https://www.medellin.gov.co/normograma/docs/astrea/docs/d_alcamed_0440_2009.htm" TargetMode="External"/><Relationship Id="rId461" Type="http://schemas.openxmlformats.org/officeDocument/2006/relationships/hyperlink" Target="https://www.suin-juriscol.gov.co/viewDocument.asp?ruta=Leyes/30054023" TargetMode="External"/><Relationship Id="rId60" Type="http://schemas.openxmlformats.org/officeDocument/2006/relationships/hyperlink" Target="https://www.funcionpublica.gov.co/eva/gestornormativo/norma.php?i=77216" TargetMode="External"/><Relationship Id="rId156" Type="http://schemas.openxmlformats.org/officeDocument/2006/relationships/hyperlink" Target="https://www.funcionpublica.gov.co/eva/gestornormativo/norma.php?i=65328" TargetMode="External"/><Relationship Id="rId198" Type="http://schemas.openxmlformats.org/officeDocument/2006/relationships/hyperlink" Target="http://www.suin-juriscol.gov.co/viewDocument.asp?ruta=Resolucion/4038467" TargetMode="External"/><Relationship Id="rId321" Type="http://schemas.openxmlformats.org/officeDocument/2006/relationships/hyperlink" Target="https://www.funcionpublica.gov.co/eva/gestornormativo/norma.php?i=8738" TargetMode="External"/><Relationship Id="rId363" Type="http://schemas.openxmlformats.org/officeDocument/2006/relationships/hyperlink" Target="https://www.minambiente.gov.co/wp-content/uploads/2022/02/Ley-17-de-1981-congreso.pdf" TargetMode="External"/><Relationship Id="rId419" Type="http://schemas.openxmlformats.org/officeDocument/2006/relationships/hyperlink" Target="https://www.contaduria.gov.co/documents/20127/3881461/RESOLUCI%C3%93N+No.+356+DE+2022.pdf/397ebaf8-d7bc-391c-d337-e56712bcf897" TargetMode="External"/><Relationship Id="rId223" Type="http://schemas.openxmlformats.org/officeDocument/2006/relationships/hyperlink" Target="https://www.funcionpublica.gov.co/eva/gestornormativo/norma.php?i=84859" TargetMode="External"/><Relationship Id="rId430" Type="http://schemas.openxmlformats.org/officeDocument/2006/relationships/hyperlink" Target="https://colaboracion.dnp.gov.co/CDT/Normograma/CONPES%203785%20de%202013.pdf" TargetMode="External"/><Relationship Id="rId18" Type="http://schemas.openxmlformats.org/officeDocument/2006/relationships/hyperlink" Target="https://dapre.presidencia.gov.co/normativa/normativa/DECRETO%20149%20DEL%2004%20DE%20FEBRERO%20DE%202020.pdf" TargetMode="External"/><Relationship Id="rId265" Type="http://schemas.openxmlformats.org/officeDocument/2006/relationships/hyperlink" Target="https://www.funcionpublica.gov.co/eva/gestornormativo/norma.php?i=56755" TargetMode="External"/><Relationship Id="rId472" Type="http://schemas.openxmlformats.org/officeDocument/2006/relationships/hyperlink" Target="https://www.corteconstitucional.gov.co/relatoria/2025/T-393-25.htm"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funcionpublica.gov.co/eva/gestornormativo/norma.php?i=18718" TargetMode="External"/><Relationship Id="rId332" Type="http://schemas.openxmlformats.org/officeDocument/2006/relationships/hyperlink" Target="https://normativa.archivogeneral.gov.co/ley-594-de-2000/" TargetMode="External"/><Relationship Id="rId374" Type="http://schemas.openxmlformats.org/officeDocument/2006/relationships/hyperlink" Target="http://sifi.isvimed.gov.co/resoluciones/39271/edit?etapa=1" TargetMode="External"/><Relationship Id="rId71" Type="http://schemas.openxmlformats.org/officeDocument/2006/relationships/hyperlink" Target="https://www.medellin.gov.co/normograma/docs/d_alcamed_0145_2019.htm" TargetMode="External"/><Relationship Id="rId234" Type="http://schemas.openxmlformats.org/officeDocument/2006/relationships/hyperlink" Target="https://www.funcionpublica.gov.co/eva/gestornormativo/norma.php?i=89579"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minsalud.gov.co/Normatividad_Nuevo/Resoluci&#243;n%20No.%201687%20de%202021.pdf" TargetMode="External"/><Relationship Id="rId276" Type="http://schemas.openxmlformats.org/officeDocument/2006/relationships/hyperlink" Target="https://www.medellin.gov.co/normograma/docs/astrea/docs/d_alcamed_2119_2011.htm" TargetMode="External"/><Relationship Id="rId441" Type="http://schemas.openxmlformats.org/officeDocument/2006/relationships/hyperlink" Target="https://www.medellin.gov.co/normograma/docs/astrea/docs/D_ALCAMED_1130_2023.htm?resaltar=DECRETO+1130" TargetMode="External"/><Relationship Id="rId40" Type="http://schemas.openxmlformats.org/officeDocument/2006/relationships/hyperlink" Target="https://www.funcionpublica.gov.co/eva/gestornormativo/norma.php?i=169373" TargetMode="External"/><Relationship Id="rId136" Type="http://schemas.openxmlformats.org/officeDocument/2006/relationships/hyperlink" Target="https://www.medellin.gov.co/normograma/docs/arbol/1000.htm" TargetMode="External"/><Relationship Id="rId178" Type="http://schemas.openxmlformats.org/officeDocument/2006/relationships/hyperlink" Target="https://www.funcionpublica.gov.co/eva/gestornormativo/norma.php?i=342" TargetMode="External"/><Relationship Id="rId301" Type="http://schemas.openxmlformats.org/officeDocument/2006/relationships/hyperlink" Target="https://www.icbf.gov.co/cargues/avance/docs/resolucion_minambientevdt_0910_2008.htm" TargetMode="External"/><Relationship Id="rId343" Type="http://schemas.openxmlformats.org/officeDocument/2006/relationships/hyperlink" Target="https://www.funcionpublica.gov.co/eva/gestornormativo/norma.php?i=337" TargetMode="External"/><Relationship Id="rId82" Type="http://schemas.openxmlformats.org/officeDocument/2006/relationships/hyperlink" Target="https://www.minambiente.gov.co/images/normativa/app/resoluciones/res%202184%202019%20colores%20bolsas-41.pdf" TargetMode="External"/><Relationship Id="rId203" Type="http://schemas.openxmlformats.org/officeDocument/2006/relationships/hyperlink" Target="https://www.funcionpublica.gov.co/eva/gestornormativo/norma.php?i=22675" TargetMode="External"/><Relationship Id="rId385" Type="http://schemas.openxmlformats.org/officeDocument/2006/relationships/hyperlink" Target="https://safetya.co/normatividad/circular-021-de-2023/?mc_cid=347fe5e15a&amp;mc_eid=1daee69913" TargetMode="External"/><Relationship Id="rId245"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87" Type="http://schemas.openxmlformats.org/officeDocument/2006/relationships/hyperlink" Target="https://www.funcionpublica.gov.co/eva/gestornormativo/norma.php?i=40995" TargetMode="External"/><Relationship Id="rId410" Type="http://schemas.openxmlformats.org/officeDocument/2006/relationships/hyperlink" Target="https://www.funcionpublica.gov.co/eva/gestornormativo/norma.php?i=50875" TargetMode="External"/><Relationship Id="rId452" Type="http://schemas.openxmlformats.org/officeDocument/2006/relationships/hyperlink" Target="https://www.suin-juriscol.gov.co/viewDocument.asp?ruta=Acuerdo/30051692" TargetMode="External"/><Relationship Id="rId105" Type="http://schemas.openxmlformats.org/officeDocument/2006/relationships/hyperlink" Target="https://www.funcionpublica.gov.co/eva/gestornormativo/norma.php?i=72173" TargetMode="External"/><Relationship Id="rId147" Type="http://schemas.openxmlformats.org/officeDocument/2006/relationships/hyperlink" Target="https://www.funcionpublica.gov.co/web/eva/gestor-normativo" TargetMode="External"/><Relationship Id="rId312" Type="http://schemas.openxmlformats.org/officeDocument/2006/relationships/hyperlink" Target="https://www.mincit.gov.co/ministerio/normograma-sig/procesos-de-apoyo/gestion-de-recursos-fisicos/resoluciones/resolucion-627-de-2006.aspx" TargetMode="External"/><Relationship Id="rId354" Type="http://schemas.openxmlformats.org/officeDocument/2006/relationships/hyperlink" Target="https://www.funcionpublica.gov.co/eva/gestornormativo/norma.php?i=1166" TargetMode="External"/><Relationship Id="rId51" Type="http://schemas.openxmlformats.org/officeDocument/2006/relationships/hyperlink" Target="https://www.funcionpublica.gov.co/eva/gestornormativo/norma.php?i=163987" TargetMode="External"/><Relationship Id="rId93" Type="http://schemas.openxmlformats.org/officeDocument/2006/relationships/hyperlink" Target="https://www.funcionpublica.gov.co/eva/gestornormativo/norma.php?i=93970" TargetMode="External"/><Relationship Id="rId189" Type="http://schemas.openxmlformats.org/officeDocument/2006/relationships/hyperlink" Target="https://www.minambiente.gov.co/images/normativa/app/decretos/df-DECRETO%200284%20DE%202018%20-%20GESTION%20INTEGRAL%20RESIDUOS%20RAEE.pdf" TargetMode="External"/><Relationship Id="rId396" Type="http://schemas.openxmlformats.org/officeDocument/2006/relationships/hyperlink" Target="https://normativa.archivogeneral.gov.co/acuerdo-48-de-2000/"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87621" TargetMode="External"/><Relationship Id="rId235" Type="http://schemas.openxmlformats.org/officeDocument/2006/relationships/hyperlink" Target="https://www.funcionpublica.gov.co/eva/gestornormativo/norma.php?i=77173" TargetMode="External"/><Relationship Id="rId256" Type="http://schemas.openxmlformats.org/officeDocument/2006/relationships/hyperlink" Target="https://www.funcionpublica.gov.co/eva/gestornormativo/norma.php?i=77889" TargetMode="External"/><Relationship Id="rId277" Type="http://schemas.openxmlformats.org/officeDocument/2006/relationships/hyperlink" Target="https://www.funcionpublica.gov.co/eva/gestornormativo/norma.php?i=41340" TargetMode="External"/><Relationship Id="rId298" Type="http://schemas.openxmlformats.org/officeDocument/2006/relationships/hyperlink" Target="https://www.funcionpublica.gov.co/eva/gestornormativo/norma.php?i=29324" TargetMode="External"/><Relationship Id="rId400" Type="http://schemas.openxmlformats.org/officeDocument/2006/relationships/hyperlink" Target="https://normativa.archivogeneral.gov.co/acuerdo-002-de-2014-2/" TargetMode="External"/><Relationship Id="rId421" Type="http://schemas.openxmlformats.org/officeDocument/2006/relationships/hyperlink" Target="http://sifi.isvimed.gov.co/resoluciones/40332/edit?etapa=1" TargetMode="External"/><Relationship Id="rId44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63" Type="http://schemas.openxmlformats.org/officeDocument/2006/relationships/hyperlink" Target="https://www.medellin.gov.co/normograma/docs/astrea/docs/resolucion_minsaludps_2237_2024.htm"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id=1531632" TargetMode="External"/><Relationship Id="rId302" Type="http://schemas.openxmlformats.org/officeDocument/2006/relationships/hyperlink" Target="https://www.icbf.gov.co/cargues/avance/docs/decreto_0948_1995.htm" TargetMode="External"/><Relationship Id="rId323" Type="http://schemas.openxmlformats.org/officeDocument/2006/relationships/hyperlink" Target="https://www.funcionpublica.gov.co/eva/gestornormativo/norma.php?i=10533" TargetMode="External"/><Relationship Id="rId344" Type="http://schemas.openxmlformats.org/officeDocument/2006/relationships/hyperlink" Target="https://www.minambiente.gov.co/wp-content/uploads/2022/01/decreto-3102-de-1997.pdf" TargetMode="External"/><Relationship Id="rId20" Type="http://schemas.openxmlformats.org/officeDocument/2006/relationships/hyperlink" Target="http://www.suin-juriscol.gov.co/viewDocument.asp?ruta=Decretos/30039997" TargetMode="External"/><Relationship Id="rId41" Type="http://schemas.openxmlformats.org/officeDocument/2006/relationships/hyperlink" Target="https://www.funcionpublica.gov.co/eva/gestornormativo/norma.php?i=169127" TargetMode="External"/><Relationship Id="rId62" Type="http://schemas.openxmlformats.org/officeDocument/2006/relationships/hyperlink" Target="https://www.funcionpublica.gov.co/eva/gestornormativo/norma.php?i=143009" TargetMode="External"/><Relationship Id="rId83" Type="http://schemas.openxmlformats.org/officeDocument/2006/relationships/hyperlink" Target="https://www.medellin.gov.co/normograma/docs/astrea/docs/R_AMVA_2036_2019.htm" TargetMode="External"/><Relationship Id="rId179" Type="http://schemas.openxmlformats.org/officeDocument/2006/relationships/hyperlink" Target="https://www.funcionpublica.gov.co/eva/gestornormativo/norma.php?i=4449" TargetMode="External"/><Relationship Id="rId365" Type="http://schemas.openxmlformats.org/officeDocument/2006/relationships/hyperlink" Target="https://www.minsalud.gov.co/Normatividad_Nuevo/LEY%200009%20DE%201979.pdf" TargetMode="External"/><Relationship Id="rId386" Type="http://schemas.openxmlformats.org/officeDocument/2006/relationships/hyperlink" Target="https://www.mintrabajo.gov.co/documents/20147/0/Circular+0026.PDF/934ac54c-b323-f37c-7a1b-dfeb535f925d?t=1679076395815" TargetMode="External"/><Relationship Id="rId190" Type="http://schemas.openxmlformats.org/officeDocument/2006/relationships/hyperlink" Target="https://www.asambleadeantioquia.gov.co/?p=2212" TargetMode="External"/><Relationship Id="rId204" Type="http://schemas.openxmlformats.org/officeDocument/2006/relationships/hyperlink" Target="https://www.medellin.gov.co/normograma/docs/astrea/docs/d_alcamed_0874_2010.htm" TargetMode="External"/><Relationship Id="rId225" Type="http://schemas.openxmlformats.org/officeDocument/2006/relationships/hyperlink" Target="https://www.funcionpublica.gov.co/eva/gestornormativo/norma.php?i=149198" TargetMode="External"/><Relationship Id="rId246" Type="http://schemas.openxmlformats.org/officeDocument/2006/relationships/hyperlink" Target="https://www.funcionpublica.gov.co/eva/gestornormativo/norma.php?i=78153" TargetMode="External"/><Relationship Id="rId267" Type="http://schemas.openxmlformats.org/officeDocument/2006/relationships/hyperlink" Target="https://www.minvivienda.gov.co/sites/default/files/2020-08/decreto-2981-de-2013-reglamentario-del-servicio-publico-de-aseo.pdf" TargetMode="External"/><Relationship Id="rId288" Type="http://schemas.openxmlformats.org/officeDocument/2006/relationships/hyperlink" Target="https://www.minambiente.gov.co/wp-content/uploads/2021/10/Resolucion-1511-de-2010.pdf" TargetMode="External"/><Relationship Id="rId411" Type="http://schemas.openxmlformats.org/officeDocument/2006/relationships/hyperlink" Target="https://www.funcionpublica.gov.co/eva/gestornormativo/norma.php?i=76608" TargetMode="External"/><Relationship Id="rId432" Type="http://schemas.openxmlformats.org/officeDocument/2006/relationships/hyperlink" Target="http://www.secretariasenado.gov.co/senado/basedoc/ley_2195_2022.html" TargetMode="External"/><Relationship Id="rId453" Type="http://schemas.openxmlformats.org/officeDocument/2006/relationships/hyperlink" Target="https://dapre.presidencia.gov.co/normativa/normativa/DECRETO%200874%20DE%208%20DE%20JULIO%20DE%202024.pdf" TargetMode="External"/><Relationship Id="rId474" Type="http://schemas.openxmlformats.org/officeDocument/2006/relationships/hyperlink" Target="https://sisjur.bogotajuridica.gov.co/sisjur/normas/Norma1.jsp?i=190755" TargetMode="External"/><Relationship Id="rId106" Type="http://schemas.openxmlformats.org/officeDocument/2006/relationships/hyperlink" Target="https://www.cancilleria.gov.co/sites/default/files/Normograma/docs/resolucion_mintransporte_40595_2022.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16124" TargetMode="External"/><Relationship Id="rId10" Type="http://schemas.openxmlformats.org/officeDocument/2006/relationships/hyperlink" Target="http://sifi.isvimed.gov.co/resoluciones/38520/edit?etapa=4" TargetMode="External"/><Relationship Id="rId31" Type="http://schemas.openxmlformats.org/officeDocument/2006/relationships/hyperlink" Target="https://www.funcionpublica.gov.co/eva/gestornormativo/norma.php?i=173043" TargetMode="External"/><Relationship Id="rId52" Type="http://schemas.openxmlformats.org/officeDocument/2006/relationships/hyperlink" Target="https://www.funcionpublica.gov.co/eva/gestornormativo/norma.php?i=163195" TargetMode="External"/><Relationship Id="rId73" Type="http://schemas.openxmlformats.org/officeDocument/2006/relationships/hyperlink" Target="http://www.suin-juriscol.gov.co/viewDocument.asp?ruta=Decretos/30036271" TargetMode="External"/><Relationship Id="rId94" Type="http://schemas.openxmlformats.org/officeDocument/2006/relationships/hyperlink" Target="https://www.metropol.gov.co/ambiental/Documents/Resoluci&#243;n%20Metropolitana%20D-2851-de-2019.pdf" TargetMode="External"/><Relationship Id="rId148" Type="http://schemas.openxmlformats.org/officeDocument/2006/relationships/hyperlink" Target="https://www.funcionpublica.gov.co/eva/gestornormativo/norma.php?i=43292" TargetMode="External"/><Relationship Id="rId169" Type="http://schemas.openxmlformats.org/officeDocument/2006/relationships/hyperlink" Target="https://www.funcionpublica.gov.co/eva/gestornormativo/norma.php?i=77889" TargetMode="External"/><Relationship Id="rId334" Type="http://schemas.openxmlformats.org/officeDocument/2006/relationships/hyperlink" Target="https://www.funcionpublica.gov.co/eva/gestornormativo/norma.php?i=4636" TargetMode="External"/><Relationship Id="rId355" Type="http://schemas.openxmlformats.org/officeDocument/2006/relationships/hyperlink" Target="https://www.funcionpublica.gov.co/eva/gestornormativo/norma.php?i=10584" TargetMode="External"/><Relationship Id="rId376" Type="http://schemas.openxmlformats.org/officeDocument/2006/relationships/hyperlink" Target="https://www.funcionpublica.gov.co/eva/gestornormativo/norma.php?i=177586" TargetMode="External"/><Relationship Id="rId397" Type="http://schemas.openxmlformats.org/officeDocument/2006/relationships/hyperlink" Target="https://normativa.archivogeneral.gov.co/acuerdo-056-de-2000/" TargetMode="External"/><Relationship Id="rId4" Type="http://schemas.openxmlformats.org/officeDocument/2006/relationships/hyperlink" Target="https://www.funcionpublica.gov.co/eva/gestornormativo/norma.php?i=188766" TargetMode="External"/><Relationship Id="rId180" Type="http://schemas.openxmlformats.org/officeDocument/2006/relationships/hyperlink" Target="https://www.funcionpublica.gov.co/eva/gestornormativo/norma.php?i=11032" TargetMode="External"/><Relationship Id="rId215" Type="http://schemas.openxmlformats.org/officeDocument/2006/relationships/hyperlink" Target="https://www.metropol.gov.co/ambiental/residuos-solidos/Documents/Acuerdo-23-de-2018-PGIRS-R.pdf" TargetMode="External"/><Relationship Id="rId236" Type="http://schemas.openxmlformats.org/officeDocument/2006/relationships/hyperlink" Target="https://www.funcionpublica.gov.co/eva/gestornormativo/norma.php?i=78234" TargetMode="External"/><Relationship Id="rId257"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278" Type="http://schemas.openxmlformats.org/officeDocument/2006/relationships/hyperlink" Target="https://www.funcionpublica.gov.co/eva/gestornormativo/norma.php?i=64920" TargetMode="External"/><Relationship Id="rId401" Type="http://schemas.openxmlformats.org/officeDocument/2006/relationships/hyperlink" Target="https://normativa.archivogeneral.gov.co/acuerdo-27-de-2006/" TargetMode="External"/><Relationship Id="rId422" Type="http://schemas.openxmlformats.org/officeDocument/2006/relationships/hyperlink" Target="http://sifi.isvimed.gov.co/resoluciones/40441/edit?etapa=4" TargetMode="External"/><Relationship Id="rId443" Type="http://schemas.openxmlformats.org/officeDocument/2006/relationships/hyperlink" Target="https://www.medellin.gov.co/normograma/docs/astrea/docs/A_CONMED_0093_2023.htm" TargetMode="External"/><Relationship Id="rId464" Type="http://schemas.openxmlformats.org/officeDocument/2006/relationships/hyperlink" Target="https://www.medellin.gov.co/normograma/docs/astrea/docs/resolucion_dian_0188_2024.htm" TargetMode="External"/><Relationship Id="rId303" Type="http://schemas.openxmlformats.org/officeDocument/2006/relationships/hyperlink" Target="https://www.icbf.gov.co/cargues/avance/docs/resolucion_minproteccion_1956_2008.htm" TargetMode="External"/><Relationship Id="rId42" Type="http://schemas.openxmlformats.org/officeDocument/2006/relationships/hyperlink" Target="https://www.funcionpublica.gov.co/eva/gestornormativo/norma.php?i=168351" TargetMode="External"/><Relationship Id="rId84" Type="http://schemas.openxmlformats.org/officeDocument/2006/relationships/hyperlink" Target="https://www.minsalud.gov.co/Normatividad_Nuevo/Ley%201972%20de%202019.pdf"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www.minambiente.gov.co/wp-content/uploads/2021/08/ley-373-1997.pdf" TargetMode="External"/><Relationship Id="rId387" Type="http://schemas.openxmlformats.org/officeDocument/2006/relationships/hyperlink" Target="https://dapre.presidencia.gov.co/normativa/normativa/DECRETO%200387%20DEL%2020%20DE%20MARZO%20DE%202023.pdf" TargetMode="External"/><Relationship Id="rId191" Type="http://schemas.openxmlformats.org/officeDocument/2006/relationships/hyperlink" Target="https://www.medellin.gov.co/normograma/docs/astrea/docs/r_amva_0879_2007.htm" TargetMode="External"/><Relationship Id="rId205" Type="http://schemas.openxmlformats.org/officeDocument/2006/relationships/hyperlink" Target="https://www.medellin.gov.co/normograma/docs/astrea/docs/A_CONMED_0077_2009.htm" TargetMode="External"/><Relationship Id="rId247" Type="http://schemas.openxmlformats.org/officeDocument/2006/relationships/hyperlink" Target="https://www.funcionpublica.gov.co/eva/gestornormativo/norma.php?i=77216" TargetMode="External"/><Relationship Id="rId412" Type="http://schemas.openxmlformats.org/officeDocument/2006/relationships/hyperlink" Target="https://www.funcionpublica.gov.co/eva/gestornormativo/norma.php?i=103352" TargetMode="External"/><Relationship Id="rId107" Type="http://schemas.openxmlformats.org/officeDocument/2006/relationships/hyperlink" Target="https://www.funcionpublica.gov.co/eva/gestornormativo/norma.php?i=186926" TargetMode="External"/><Relationship Id="rId289" Type="http://schemas.openxmlformats.org/officeDocument/2006/relationships/hyperlink" Target="https://www.minambiente.gov.co/wp-content/uploads/2021/10/Resolucion-1512-de-2010.pdf" TargetMode="External"/><Relationship Id="rId454" Type="http://schemas.openxmlformats.org/officeDocument/2006/relationships/hyperlink" Target="https://www.suin-juriscol.gov.co/viewDocument.asp?ruta=Leyes/30051758" TargetMode="External"/><Relationship Id="rId11" Type="http://schemas.openxmlformats.org/officeDocument/2006/relationships/hyperlink" Target="https://www.medellin.gov.co/normograma/docs/astrea/docs/a_conmed_0016_2020.htm" TargetMode="External"/><Relationship Id="rId53" Type="http://schemas.openxmlformats.org/officeDocument/2006/relationships/hyperlink" Target="https://www.funcionpublica.gov.co/eva/gestornormativo/norma.php?i=77216" TargetMode="External"/><Relationship Id="rId149" Type="http://schemas.openxmlformats.org/officeDocument/2006/relationships/hyperlink" Target="http://www.suin-juriscol.gov.co/viewDocument.asp?id=1579056" TargetMode="External"/><Relationship Id="rId314" Type="http://schemas.openxmlformats.org/officeDocument/2006/relationships/hyperlink" Target="https://www.funcionpublica.gov.co/eva/gestornormativo/norma.php?i=16127" TargetMode="External"/><Relationship Id="rId356" Type="http://schemas.openxmlformats.org/officeDocument/2006/relationships/hyperlink" Target="http://www.secretariasenado.gov.co/senado/basedoc/constitucion_politica_1991.html" TargetMode="External"/><Relationship Id="rId398" Type="http://schemas.openxmlformats.org/officeDocument/2006/relationships/hyperlink" Target="https://normativa.archivogeneral.gov.co/acuerdo-060-de-2001/" TargetMode="External"/><Relationship Id="rId95" Type="http://schemas.openxmlformats.org/officeDocument/2006/relationships/hyperlink" Target="https://www.funcionpublica.gov.co/eva/gestornormativo/norma.php?i=104534" TargetMode="External"/><Relationship Id="rId160" Type="http://schemas.openxmlformats.org/officeDocument/2006/relationships/hyperlink" Target="http://www.suin-juriscol.gov.co/viewDocument.asp?id=1879854" TargetMode="External"/><Relationship Id="rId216" Type="http://schemas.openxmlformats.org/officeDocument/2006/relationships/hyperlink" Target="https://www.metropol.gov.co/ambiental/residuos-solidos/Documents/Acuerdo%2024%20de%202018%20-%20PLAN%20RESPEL.pdf" TargetMode="External"/><Relationship Id="rId423" Type="http://schemas.openxmlformats.org/officeDocument/2006/relationships/hyperlink" Target="https://www.funcionpublica.gov.co/eva/gestornormativo/norma.php?i=36913" TargetMode="External"/><Relationship Id="rId258" Type="http://schemas.openxmlformats.org/officeDocument/2006/relationships/hyperlink" Target="https://normativa.colpensiones.gov.co/colpens/docs/circular_andje_0011_2014.htm" TargetMode="External"/><Relationship Id="rId465" Type="http://schemas.openxmlformats.org/officeDocument/2006/relationships/hyperlink" Target="https://www.suin-juriscol.gov.co/viewDocument.asp?ruta=Decretos/30054150" TargetMode="External"/><Relationship Id="rId22" Type="http://schemas.openxmlformats.org/officeDocument/2006/relationships/hyperlink" Target="http://www.suin-juriscol.gov.co/viewDocument.asp?ruta=Decretos/30039272" TargetMode="External"/><Relationship Id="rId64" Type="http://schemas.openxmlformats.org/officeDocument/2006/relationships/hyperlink" Target="https://www.funcionpublica.gov.co/eva/gestornormativo/norma.php?i=124960"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www.secretariasenado.gov.co/senado/basedoc/ley_0640_2001.html" TargetMode="External"/><Relationship Id="rId367" Type="http://schemas.openxmlformats.org/officeDocument/2006/relationships/hyperlink" Target="https://cvc.gov.co/sites/default/files/Sistema_Gestion_de_Calidad/Procesos%20y%20procedimientos%20Vigente/Normatividad_Gnl/Resolucion%20213%20de%201977-Feb-01.pdf" TargetMode="External"/><Relationship Id="rId171" Type="http://schemas.openxmlformats.org/officeDocument/2006/relationships/hyperlink" Target="http://www.ideam.gov.co/documents/51310/526371/Resolucion+1362+2007++REQUISITOS+Y+PROCEDIMIENTOS+PARA+REG+DE+GENERADORES+DE+RESPEL.pdf/cdd6d851-013b-4bea-adf6-addec449f32b" TargetMode="External"/><Relationship Id="rId227" Type="http://schemas.openxmlformats.org/officeDocument/2006/relationships/hyperlink" Target="https://minvivienda.gov.co/normativa/resolucion-0330-2017-0" TargetMode="External"/><Relationship Id="rId269" Type="http://schemas.openxmlformats.org/officeDocument/2006/relationships/hyperlink" Target="https://www.metropol.gov.co/acuerdosmetropolitanos/2012/ACUERDO%20009.pdf" TargetMode="External"/><Relationship Id="rId434"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76" Type="http://schemas.openxmlformats.org/officeDocument/2006/relationships/hyperlink" Target="https://www.minambiente.gov.co/documento-normativa/resolucion-0803-del-24-de-junio-de-2024/" TargetMode="External"/><Relationship Id="rId33" Type="http://schemas.openxmlformats.org/officeDocument/2006/relationships/hyperlink" Target="https://www.funcionpublica.gov.co/eva/gestornormativo/norma.php?i=172457"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funcionpublica.gov.co/eva/gestornormativo/norma.php?i=43292" TargetMode="External"/><Relationship Id="rId336" Type="http://schemas.openxmlformats.org/officeDocument/2006/relationships/hyperlink" Target="https://www.medellin.gov.co/normograma/docs/astrea/docs/A_CONMED_0032_1999.htm" TargetMode="External"/><Relationship Id="rId75" Type="http://schemas.openxmlformats.org/officeDocument/2006/relationships/hyperlink" Target="https://www.funcionpublica.gov.co/eva/gestornormativo/norma.php?i=103352"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funcionpublica.gov.co/eva/gestornormativo/norma.php?i=30007" TargetMode="External"/><Relationship Id="rId378" Type="http://schemas.openxmlformats.org/officeDocument/2006/relationships/hyperlink" Target="https://dapre.presidencia.gov.co/normativa/decretos-2022/decretos-diciembre-2022" TargetMode="External"/><Relationship Id="rId403" Type="http://schemas.openxmlformats.org/officeDocument/2006/relationships/hyperlink" Target="https://normativa.archivogeneral.gov.co/acuerdo-002-de-2014/" TargetMode="External"/><Relationship Id="rId6" Type="http://schemas.openxmlformats.org/officeDocument/2006/relationships/hyperlink" Target="https://www.funcionpublica.gov.co/eva/gestornormativo/norma.php?i=187626" TargetMode="External"/><Relationship Id="rId238" Type="http://schemas.openxmlformats.org/officeDocument/2006/relationships/hyperlink" Target="https://www.metropol.gov.co/ambiental/residuos-solidos/Normatividad/ACUERDOS_RESOLUCIONES_ORDENANZAS_REGIONALES/OR_10__2016_Antioquia_Basura_Cero.pdf" TargetMode="External"/><Relationship Id="rId445" Type="http://schemas.openxmlformats.org/officeDocument/2006/relationships/hyperlink" Target="https://www.medellin.gov.co/es/centro-documental/presupuesto-general-y-modificaciones-presupuestales/" TargetMode="External"/><Relationship Id="rId291" Type="http://schemas.openxmlformats.org/officeDocument/2006/relationships/hyperlink" Target="https://www.funcionpublica.gov.co/eva/gestornormativo/norma.php?i=35447" TargetMode="External"/><Relationship Id="rId305" Type="http://schemas.openxmlformats.org/officeDocument/2006/relationships/hyperlink" Target="https://normativa.colpensiones.gov.co/colpens/docs/resolucion_minminas_180466_2007.htm" TargetMode="External"/><Relationship Id="rId347" Type="http://schemas.openxmlformats.org/officeDocument/2006/relationships/hyperlink" Target="https://www.funcionpublica.gov.co/eva/gestornormativo/norma.php?i=1296" TargetMode="External"/><Relationship Id="rId44" Type="http://schemas.openxmlformats.org/officeDocument/2006/relationships/hyperlink" Target="https://www.funcionpublica.gov.co/eva/gestornormativo/norma.php?i=77216" TargetMode="External"/><Relationship Id="rId86" Type="http://schemas.openxmlformats.org/officeDocument/2006/relationships/hyperlink" Target="https://www.funcionpublica.gov.co/eva/gestornormativo/norma.php?i=127786" TargetMode="External"/><Relationship Id="rId151" Type="http://schemas.openxmlformats.org/officeDocument/2006/relationships/hyperlink" Target="http://www.suin-juriscol.gov.co/viewDocument.asp?id=1564714" TargetMode="External"/><Relationship Id="rId389" Type="http://schemas.openxmlformats.org/officeDocument/2006/relationships/hyperlink" Target="https://normativa.archivogeneral.gov.co/circular-004-de-2003/" TargetMode="External"/><Relationship Id="rId193" Type="http://schemas.openxmlformats.org/officeDocument/2006/relationships/hyperlink" Target="https://www.funcionpublica.gov.co/eva/gestornormativo/norma.php?i=16123" TargetMode="External"/><Relationship Id="rId207" Type="http://schemas.openxmlformats.org/officeDocument/2006/relationships/hyperlink" Target="http://www.suin-juriscol.gov.co/viewDocument.asp?id=30027024" TargetMode="External"/><Relationship Id="rId249" Type="http://schemas.openxmlformats.org/officeDocument/2006/relationships/hyperlink" Target="https://www.funcionpublica.gov.co/eva/gestornormativo/norma.php?i=62866" TargetMode="External"/><Relationship Id="rId414" Type="http://schemas.openxmlformats.org/officeDocument/2006/relationships/hyperlink" Target="https://www.funcionpublica.gov.co/eva/gestornormativo/norma.php?i=49981" TargetMode="External"/><Relationship Id="rId456" Type="http://schemas.openxmlformats.org/officeDocument/2006/relationships/hyperlink" Target="https://www.suin-juriscol.gov.co/viewDocument.asp?ruta=Acuerdo/30051649" TargetMode="External"/><Relationship Id="rId13" Type="http://schemas.openxmlformats.org/officeDocument/2006/relationships/hyperlink" Target="https://www.funcionpublica.gov.co/eva/gestornormativo/norma.php?i=186066" TargetMode="External"/><Relationship Id="rId109" Type="http://schemas.openxmlformats.org/officeDocument/2006/relationships/hyperlink" Target="https://www.cancilleria.gov.co/sites/default/files/Normograma/docs/resolucion_mtra_2764_2022.htm" TargetMode="External"/><Relationship Id="rId260" Type="http://schemas.openxmlformats.org/officeDocument/2006/relationships/hyperlink" Target="https://www.funcionpublica.gov.co/eva/gestornormativo/norma.php?i=61730" TargetMode="External"/><Relationship Id="rId316" Type="http://schemas.openxmlformats.org/officeDocument/2006/relationships/hyperlink" Target="https://www.icbf.gov.co/cargues/avance/docs/decreto_4741_2005.htm" TargetMode="External"/><Relationship Id="rId55" Type="http://schemas.openxmlformats.org/officeDocument/2006/relationships/hyperlink" Target="https://www.funcionpublica.gov.co/eva/gestornormativo/norma.php?i=160946" TargetMode="External"/><Relationship Id="rId97" Type="http://schemas.openxmlformats.org/officeDocument/2006/relationships/hyperlink" Target="https://www.suin-juriscol.gov.co/viewDocument.asp?id=30036659"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175" TargetMode="External"/><Relationship Id="rId162" Type="http://schemas.openxmlformats.org/officeDocument/2006/relationships/hyperlink" Target="https://www.medellin.gov.co/normograma/docs/astrea/docs/a_amva_0024_2018.htm" TargetMode="External"/><Relationship Id="rId218" Type="http://schemas.openxmlformats.org/officeDocument/2006/relationships/hyperlink" Target="https://www.medellin.gov.co/irj/go/km/docs/pccdesign/medellin/Temas/Catastro/Publicaciones/Shared%20Content/Documentos/2019/Enero/Resolucion%20Metropolitana%20003677%20dic%2027_18.pdf" TargetMode="External"/><Relationship Id="rId425" Type="http://schemas.openxmlformats.org/officeDocument/2006/relationships/hyperlink" Target="http://www.secretariasenado.gov.co/senado/basedoc/decreto_2106_2019.html" TargetMode="External"/><Relationship Id="rId467" Type="http://schemas.openxmlformats.org/officeDocument/2006/relationships/hyperlink" Target="https://www.minambiente.gov.co/wp-content/uploads/2021/08/resolucion-1342-de-2020.pdf" TargetMode="External"/><Relationship Id="rId271" Type="http://schemas.openxmlformats.org/officeDocument/2006/relationships/hyperlink" Target="https://www.funcionpublica.gov.co/eva/gestornormativo/norma.php?i=47141" TargetMode="External"/><Relationship Id="rId24" Type="http://schemas.openxmlformats.org/officeDocument/2006/relationships/hyperlink" Target="http://www.suin-juriscol.gov.co/legislacion/normatividad.html" TargetMode="External"/><Relationship Id="rId66" Type="http://schemas.openxmlformats.org/officeDocument/2006/relationships/hyperlink" Target="https://gobiernodigital.mintic.gov.co/692/articles-160770_resolucion_1519_2020.pdf"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minambiente.gov.co/wp-content/uploads/2021/10/Resoluci&#243;n-438-de-2001.pdf" TargetMode="External"/><Relationship Id="rId369" Type="http://schemas.openxmlformats.org/officeDocument/2006/relationships/hyperlink" Target="https://www.cvc.gov.co/sites/default/files/Sistema_Gestion_de_Calidad/Procesos%20y%20procedimientos%20Vigente/Normatividad_Gnl/Resolucion%201132%20de%201975-Sep-16.pdf" TargetMode="External"/><Relationship Id="rId173"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229" Type="http://schemas.openxmlformats.org/officeDocument/2006/relationships/hyperlink" Target="https://www.funcionpublica.gov.co/eva/gestornormativo/norma.php?i=79037" TargetMode="External"/><Relationship Id="rId380" Type="http://schemas.openxmlformats.org/officeDocument/2006/relationships/hyperlink" Target="https://dapre.presidencia.gov.co/normativa/decretos-2022/decretos-diciembre-2022" TargetMode="External"/><Relationship Id="rId436" Type="http://schemas.openxmlformats.org/officeDocument/2006/relationships/hyperlink" Target="http://sifi.isvimed.gov.co/resoluciones/40527/edit?etapa=4" TargetMode="External"/><Relationship Id="rId240" Type="http://schemas.openxmlformats.org/officeDocument/2006/relationships/hyperlink" Target="https://www.suin-juriscol.gov.co/viewDocument.asp?id=30027024" TargetMode="External"/><Relationship Id="rId478" Type="http://schemas.openxmlformats.org/officeDocument/2006/relationships/hyperlink" Target="https://www.medellin.gov.co/normograma/docs/astrea/docs/D_ALCAMED_0885_2025.htm?resaltar=isvimed" TargetMode="External"/><Relationship Id="rId35" Type="http://schemas.openxmlformats.org/officeDocument/2006/relationships/hyperlink" Target="https://www.funcionpublica.gov.co/eva/gestornormativo/norma.php?i=170902" TargetMode="External"/><Relationship Id="rId77" Type="http://schemas.openxmlformats.org/officeDocument/2006/relationships/hyperlink" Target="https://isvimed.gov.co/wp-content/uploads/2017/03/Cartilla-Pehmed.pdf" TargetMode="External"/><Relationship Id="rId100"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282" Type="http://schemas.openxmlformats.org/officeDocument/2006/relationships/hyperlink" Target="https://www.funcionpublica.gov.co/eva/gestornormativo/norma.php?i=65328" TargetMode="External"/><Relationship Id="rId338" Type="http://schemas.openxmlformats.org/officeDocument/2006/relationships/hyperlink" Target="http://www.secretariasenado.gov.co/senado/basedoc/decreto_1567_1998.html" TargetMode="External"/><Relationship Id="rId8" Type="http://schemas.openxmlformats.org/officeDocument/2006/relationships/hyperlink" Target="https://www.funcionpublica.gov.co/eva/gestornormativo/norma.php?i=186809"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normativa/app/decretos/54-dec_0948_1995.pdf" TargetMode="External"/><Relationship Id="rId391" Type="http://schemas.openxmlformats.org/officeDocument/2006/relationships/hyperlink" Target="https://normativa.archivogeneral.gov.co/circular-externa-002-de-2012/" TargetMode="External"/><Relationship Id="rId405" Type="http://schemas.openxmlformats.org/officeDocument/2006/relationships/hyperlink" Target="https://normativa.archivogeneral.gov.co/acuerdo-007-de-2014/" TargetMode="External"/><Relationship Id="rId447"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251" Type="http://schemas.openxmlformats.org/officeDocument/2006/relationships/hyperlink" Target="https://www.funcionpublica.gov.co/eva/gestornormativo/norma.php?i=68933" TargetMode="External"/><Relationship Id="rId46" Type="http://schemas.openxmlformats.org/officeDocument/2006/relationships/hyperlink" Target="https://www.medellin.gov.co/normograma/docs/astrea/docs/A_CONMED_0037_2021.htm" TargetMode="External"/><Relationship Id="rId293" Type="http://schemas.openxmlformats.org/officeDocument/2006/relationships/hyperlink" Target="https://www.funcionpublica.gov.co/eva/gestornormativo/norma.php?i=34388" TargetMode="External"/><Relationship Id="rId307" Type="http://schemas.openxmlformats.org/officeDocument/2006/relationships/hyperlink" Target="https://www.funcionpublica.gov.co/eva/gestornormativo/norma.php?i=30007" TargetMode="External"/><Relationship Id="rId349" Type="http://schemas.openxmlformats.org/officeDocument/2006/relationships/hyperlink" Target="https://www.icbf.gov.co/cargues/avance/docs/decreto_0948_1995.htm" TargetMode="External"/><Relationship Id="rId88" Type="http://schemas.openxmlformats.org/officeDocument/2006/relationships/hyperlink" Target="https://www.funcionpublica.gov.co/eva/gestornormativo/norma.php?i=107074" TargetMode="External"/><Relationship Id="rId111" Type="http://schemas.openxmlformats.org/officeDocument/2006/relationships/hyperlink" Target="https://www.funcionpublica.gov.co/eva/gestornormativo/norma.php?i=1196" TargetMode="External"/><Relationship Id="rId153" Type="http://schemas.openxmlformats.org/officeDocument/2006/relationships/hyperlink" Target="http://www.suin-juriscol.gov.co/viewDocument.asp?ruta=Leyes/1661168" TargetMode="External"/><Relationship Id="rId195" Type="http://schemas.openxmlformats.org/officeDocument/2006/relationships/hyperlink" Target="https://www.icbf.gov.co/cargues/avance/docs/resolucion_minsalud_r2309_86.htm" TargetMode="External"/><Relationship Id="rId209" Type="http://schemas.openxmlformats.org/officeDocument/2006/relationships/hyperlink" Target="https://www.medellin.gov.co/normograma/docs/astrea/docs/D_ALCAMED_0532_2018.htm" TargetMode="External"/><Relationship Id="rId360" Type="http://schemas.openxmlformats.org/officeDocument/2006/relationships/hyperlink" Target="https://www.funcionpublica.gov.co/eva/gestornormativo/norma.php?i=273" TargetMode="External"/><Relationship Id="rId416" Type="http://schemas.openxmlformats.org/officeDocument/2006/relationships/hyperlink" Target="https://www.funcionpublica.gov.co/eva/gestornormativo/norma.php?i=156590" TargetMode="External"/><Relationship Id="rId220" Type="http://schemas.openxmlformats.org/officeDocument/2006/relationships/hyperlink" Target="https://www.funcionpublica.gov.co/eva/gestornormativo/norma.php?i=84503" TargetMode="External"/><Relationship Id="rId458" Type="http://schemas.openxmlformats.org/officeDocument/2006/relationships/hyperlink" Target="https://www.suin-juriscol.gov.co/viewDocument.asp?ruta=Leyes/30052920" TargetMode="External"/><Relationship Id="rId15" Type="http://schemas.openxmlformats.org/officeDocument/2006/relationships/hyperlink" Target="https://www.funcionpublica.gov.co/eva/gestornormativo/norma.php?i=7388" TargetMode="External"/><Relationship Id="rId57" Type="http://schemas.openxmlformats.org/officeDocument/2006/relationships/hyperlink" Target="https://www.medellin.gov.co/normograma/docs/astrea/docs/D_ALCAMED_1053_2020.htm" TargetMode="External"/><Relationship Id="rId262"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318" Type="http://schemas.openxmlformats.org/officeDocument/2006/relationships/hyperlink" Target="https://www.funcionpublica.gov.co/eva/gestornormativo/norma.php?i=5542" TargetMode="External"/><Relationship Id="rId99" Type="http://schemas.openxmlformats.org/officeDocument/2006/relationships/hyperlink" Target="https://www.funcionpublica.gov.co/eva/gestornormativo/norma.php?i=77216"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681475" TargetMode="External"/><Relationship Id="rId371" Type="http://schemas.openxmlformats.org/officeDocument/2006/relationships/hyperlink" Target="https://www.cvc.gov.co/sites/default/files/Sistema_Gestion_de_Calidad/Procesos%20y%20procedimientos%20Vigente/Normatividad_Gnl/Resolucion%20316%20de%201974-Mar-07.pdf" TargetMode="External"/><Relationship Id="rId427" Type="http://schemas.openxmlformats.org/officeDocument/2006/relationships/hyperlink" Target="http://www.secretariasenado.gov.co/senado/basedoc/decreto_0019_2012_pr005.html" TargetMode="External"/><Relationship Id="rId469" Type="http://schemas.openxmlformats.org/officeDocument/2006/relationships/hyperlink" Target="https://www.mintrabajo.gov.co/queda-en-firme-reglamento-de-la-reforma-pensional-con-el-decreto-514" TargetMode="External"/><Relationship Id="rId26" Type="http://schemas.openxmlformats.org/officeDocument/2006/relationships/hyperlink" Target="https://www.funcionpublica.gov.co/eva/gestornormativo/norma.php?i=173246" TargetMode="External"/><Relationship Id="rId231" Type="http://schemas.openxmlformats.org/officeDocument/2006/relationships/hyperlink" Target="https://www.medellin.gov.co/normograma/docs/astrea/docs/a_conmed_0019_2016.htm" TargetMode="External"/><Relationship Id="rId273" Type="http://schemas.openxmlformats.org/officeDocument/2006/relationships/hyperlink" Target="https://www.funcionpublica.gov.co/eva/gestornormativo/norma.php?i=48262" TargetMode="External"/><Relationship Id="rId329" Type="http://schemas.openxmlformats.org/officeDocument/2006/relationships/hyperlink" Target="https://www.funcionpublica.gov.co/eva/gestornormativo/norma.php?i=6279" TargetMode="External"/><Relationship Id="rId480" Type="http://schemas.openxmlformats.org/officeDocument/2006/relationships/drawing" Target="../drawings/drawing1.xml"/><Relationship Id="rId68" Type="http://schemas.openxmlformats.org/officeDocument/2006/relationships/hyperlink" Target="https://www.funcionpublica.gov.co/eva/gestornormativo/norma.php?i=159967"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s://www.minambiente.gov.co/images/normativa/app/resoluciones/3c-res%202246%20de%202017.pdf" TargetMode="External"/><Relationship Id="rId340" Type="http://schemas.openxmlformats.org/officeDocument/2006/relationships/hyperlink" Target="https://www.minambiente.gov.co/wp-content/uploads/2021/08/ley-0430-1998.pdf" TargetMode="External"/><Relationship Id="rId200" Type="http://schemas.openxmlformats.org/officeDocument/2006/relationships/hyperlink" Target="https://colaboracion.dnp.gov.co/CDT/Conpes/Econ%C3%B3micos/3874.pdf" TargetMode="External"/><Relationship Id="rId382" Type="http://schemas.openxmlformats.org/officeDocument/2006/relationships/hyperlink" Target="https://simi.concejodemedellin.gov.co/Invitados;jsessionid=e692778e32b16602dd9ca71f7aff" TargetMode="External"/><Relationship Id="rId438" Type="http://schemas.openxmlformats.org/officeDocument/2006/relationships/hyperlink" Target="http://www.secretariasenado.gov.co/senado/basedoc/ley_2052_2020.html" TargetMode="External"/><Relationship Id="rId242" Type="http://schemas.openxmlformats.org/officeDocument/2006/relationships/hyperlink" Target="https://www.funcionpublica.gov.co/eva/gestornormativo/norma.php?i=61731" TargetMode="External"/><Relationship Id="rId284" Type="http://schemas.openxmlformats.org/officeDocument/2006/relationships/hyperlink" Target="https://www.funcionpublica.gov.co/eva/gestornormativo/norma.php?i=39255" TargetMode="External"/><Relationship Id="rId37" Type="http://schemas.openxmlformats.org/officeDocument/2006/relationships/hyperlink" Target="https://www.funcionpublica.gov.co/eva/gestornormativo/norma.php?i=170827" TargetMode="External"/><Relationship Id="rId79" Type="http://schemas.openxmlformats.org/officeDocument/2006/relationships/hyperlink" Target="https://www.funcionpublica.gov.co/web/eva/gestor-normativo" TargetMode="External"/><Relationship Id="rId102" Type="http://schemas.openxmlformats.org/officeDocument/2006/relationships/hyperlink" Target="https://www.medellin.gov.co/normograma/docs/astrea/docs/r_amva_1379_2017.htm"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minsalud.gov.co/Normatividad_Nuevo/Resoluci&#243;n%20No.%20666%20de%202020.pdf" TargetMode="External"/><Relationship Id="rId186" Type="http://schemas.openxmlformats.org/officeDocument/2006/relationships/hyperlink" Target="https://www.funcionpublica.gov.co/eva/gestornormativo/norma.php?i=2752" TargetMode="External"/><Relationship Id="rId351" Type="http://schemas.openxmlformats.org/officeDocument/2006/relationships/hyperlink" Target="https://www.funcionpublica.gov.co/eva/gestornormativo/norma.php?i=9863" TargetMode="External"/><Relationship Id="rId393" Type="http://schemas.openxmlformats.org/officeDocument/2006/relationships/hyperlink" Target="https://normativa.archivogeneral.gov.co/circular-externa-001-de-2015/" TargetMode="External"/><Relationship Id="rId407" Type="http://schemas.openxmlformats.org/officeDocument/2006/relationships/hyperlink" Target="https://normativa.archivogeneral.gov.co/acuerdo-009-de-2018/" TargetMode="External"/><Relationship Id="rId449" Type="http://schemas.openxmlformats.org/officeDocument/2006/relationships/hyperlink" Target="https://dapre.presidencia.gov.co/normativa/normativa/LEY%202357%20DEL%2029%20DE%20MAYO%20DE%202024.pdf" TargetMode="External"/><Relationship Id="rId211" Type="http://schemas.openxmlformats.org/officeDocument/2006/relationships/hyperlink" Target="https://www.metropol.gov.co/ambiental/Documents/Resolucion%20Metropolitana%202247%20Adopta%20Modelo%20Valoracion.pdf" TargetMode="External"/><Relationship Id="rId253" Type="http://schemas.openxmlformats.org/officeDocument/2006/relationships/hyperlink" Target="https://www.contaduria.gov.co/documents/20127/36444/Res_%2B533.pdf/b513cc87-7726-04ab-02e4-8691544220c6?t=1558381851097" TargetMode="External"/><Relationship Id="rId295" Type="http://schemas.openxmlformats.org/officeDocument/2006/relationships/hyperlink" Target="https://www.funcionpublica.gov.co/eva/gestornormativo/norma.php?i=36879" TargetMode="External"/><Relationship Id="rId309" Type="http://schemas.openxmlformats.org/officeDocument/2006/relationships/hyperlink" Target="https://www.funcionpublica.gov.co/eva/gestornormativo/norma.php?i=45542" TargetMode="External"/><Relationship Id="rId460" Type="http://schemas.openxmlformats.org/officeDocument/2006/relationships/hyperlink" Target="https://www.suin-juriscol.gov.co/viewDocument.asp?ruta=Decretos/30053990" TargetMode="External"/><Relationship Id="rId48" Type="http://schemas.openxmlformats.org/officeDocument/2006/relationships/hyperlink" Target="https://www.funcionpublica.gov.co/eva/gestornormativo/norma.php?i=167388" TargetMode="External"/><Relationship Id="rId113" Type="http://schemas.openxmlformats.org/officeDocument/2006/relationships/hyperlink" Target="https://www.funcionpublica.gov.co/web/eva/gestor-normativo" TargetMode="External"/><Relationship Id="rId320" Type="http://schemas.openxmlformats.org/officeDocument/2006/relationships/hyperlink" Target="https://normativa.archivogeneral.gov.co/circular-004-de-2003/" TargetMode="External"/><Relationship Id="rId155" Type="http://schemas.openxmlformats.org/officeDocument/2006/relationships/hyperlink" Target="http://www.suin-juriscol.gov.co/viewDocument.asp?ruta=Leyes/1683174" TargetMode="External"/><Relationship Id="rId197" Type="http://schemas.openxmlformats.org/officeDocument/2006/relationships/hyperlink" Target="https://www.funcionpublica.gov.co/eva/gestornormativo/norma.php?i=5557" TargetMode="External"/><Relationship Id="rId362" Type="http://schemas.openxmlformats.org/officeDocument/2006/relationships/hyperlink" Target="https://www.redjurista.com/Documents/resolucion_8321_de_1983.aspx" TargetMode="External"/><Relationship Id="rId418" Type="http://schemas.openxmlformats.org/officeDocument/2006/relationships/hyperlink" Target="https://dapre.presidencia.gov.co/normativa/normativa/LEY%202294%20DEL%2019%20DE%20MAYO%20DE%202023.pdf" TargetMode="External"/><Relationship Id="rId222" Type="http://schemas.openxmlformats.org/officeDocument/2006/relationships/hyperlink" Target="https://www.funcionpublica.gov.co/eva/gestornormativo/norma.php?i=83433" TargetMode="External"/><Relationship Id="rId264" Type="http://schemas.openxmlformats.org/officeDocument/2006/relationships/hyperlink" Target="https://www.minambiente.gov.co/wp-content/uploads/2021/10/resolucion-0192-de-2014.pdf" TargetMode="External"/><Relationship Id="rId471" Type="http://schemas.openxmlformats.org/officeDocument/2006/relationships/hyperlink" Target="https://www.funcionpublica.gov.co/eva/gestornormativo/norma.php?i=262916" TargetMode="External"/><Relationship Id="rId17" Type="http://schemas.openxmlformats.org/officeDocument/2006/relationships/hyperlink" Target="http://www.secretariasenado.gov.co/senado/basedoc/ley_2044_2020.html" TargetMode="External"/><Relationship Id="rId59" Type="http://schemas.openxmlformats.org/officeDocument/2006/relationships/hyperlink" Target="https://www.funcionpublica.gov.co/eva/gestornormativo/norma.php?i=143129"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www.medellin.gov.co/normograma/docs/d_alcamed_0303_2019.htm" TargetMode="External"/><Relationship Id="rId166" Type="http://schemas.openxmlformats.org/officeDocument/2006/relationships/hyperlink" Target="https://www.funcionpublica.gov.co/eva/gestornormativo/norma.php?i=13545" TargetMode="External"/><Relationship Id="rId331" Type="http://schemas.openxmlformats.org/officeDocument/2006/relationships/hyperlink" Target="https://normativa.archivogeneral.gov.co/acuerdo-50-de-2000/" TargetMode="External"/><Relationship Id="rId373" Type="http://schemas.openxmlformats.org/officeDocument/2006/relationships/hyperlink" Target="https://www.funcionpublica.gov.co/eva/gestornormativo/norma.php?i=1198" TargetMode="External"/><Relationship Id="rId429" Type="http://schemas.openxmlformats.org/officeDocument/2006/relationships/hyperlink" Target="http://www.secretariasenado.gov.co/senado/basedoc/decreto_2150_1995.html"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suin-juriscol.gov.co/viewDocument.asp?id=30020301" TargetMode="External"/><Relationship Id="rId440" Type="http://schemas.openxmlformats.org/officeDocument/2006/relationships/hyperlink" Target="https://www.funcionpublica.gov.co/eva/gestornormativo/norma.php?i=175866" TargetMode="External"/><Relationship Id="rId28" Type="http://schemas.openxmlformats.org/officeDocument/2006/relationships/hyperlink" Target="https://www.funcionpublica.gov.co/eva/gestornormativo/norma.php?i=172771" TargetMode="External"/><Relationship Id="rId275" Type="http://schemas.openxmlformats.org/officeDocument/2006/relationships/hyperlink" Target="https://www.suin-juriscol.gov.co/viewDocument.asp?ruta=Resolucion/4038467" TargetMode="External"/><Relationship Id="rId300" Type="http://schemas.openxmlformats.org/officeDocument/2006/relationships/hyperlink" Target="https://www.funcionpublica.gov.co/eva/gestornormativo/norma.php?i=34388" TargetMode="External"/><Relationship Id="rId482" Type="http://schemas.openxmlformats.org/officeDocument/2006/relationships/comments" Target="../comments1.xml"/><Relationship Id="rId81" Type="http://schemas.openxmlformats.org/officeDocument/2006/relationships/hyperlink" Target="https://www.funcionpublica.gov.co/eva/gestornormativo/norma.php?i=92212" TargetMode="External"/><Relationship Id="rId135" Type="http://schemas.openxmlformats.org/officeDocument/2006/relationships/hyperlink" Target="https://www.medellin.gov.co/normograma/docs/arbol/1000.htm" TargetMode="External"/><Relationship Id="rId177" Type="http://schemas.openxmlformats.org/officeDocument/2006/relationships/hyperlink" Target="https://www.minambiente.gov.co/images/AsuntosambientalesySectorialyUrbana/pdf/Programa_posconsumo_existente/RESOLUCION_1512_COMPUTADORES.pdf" TargetMode="External"/><Relationship Id="rId342" Type="http://schemas.openxmlformats.org/officeDocument/2006/relationships/hyperlink" Target="https://www.funcionpublica.gov.co/eva/gestornormativo/norma.php?i=336" TargetMode="External"/><Relationship Id="rId384" Type="http://schemas.openxmlformats.org/officeDocument/2006/relationships/hyperlink" Target="https://www.minhacienda.gov.co/webcenter/ShowProperty?nodeId=%2FConexionContent%2FWCC_CLUSTER-213667%2F%2FidcPrimaryFile&amp;revision=latestreleased" TargetMode="External"/><Relationship Id="rId202" Type="http://schemas.openxmlformats.org/officeDocument/2006/relationships/hyperlink" Target="https://www.metropol.gov.co/ambiental/Documents/3677_Resolucion_aprovechamiento_forestal.pdf" TargetMode="External"/><Relationship Id="rId244" Type="http://schemas.openxmlformats.org/officeDocument/2006/relationships/hyperlink" Target="https://www.medellin.gov.co/es/wp-content/uploads/2021/09/DECRETO-0883-DE-2015.pdf" TargetMode="External"/><Relationship Id="rId39" Type="http://schemas.openxmlformats.org/officeDocument/2006/relationships/hyperlink" Target="https://www.funcionpublica.gov.co/eva/gestornormativo/norma.php?i=169587" TargetMode="External"/><Relationship Id="rId286" Type="http://schemas.openxmlformats.org/officeDocument/2006/relationships/hyperlink" Target="https://www.funcionpublica.gov.co/eva/gestornormativo/norma.php?i=40620" TargetMode="External"/><Relationship Id="rId451" Type="http://schemas.openxmlformats.org/officeDocument/2006/relationships/hyperlink" Target="https://www.funcionpublica.gov.co/eva/gestornormativo/norma.php?i=227870" TargetMode="External"/><Relationship Id="rId50" Type="http://schemas.openxmlformats.org/officeDocument/2006/relationships/hyperlink" Target="https://www.funcionpublica.gov.co/eva/gestornormativo/norma.php?i=165113" TargetMode="External"/><Relationship Id="rId104" Type="http://schemas.openxmlformats.org/officeDocument/2006/relationships/hyperlink" Target="https://www.funcionpublica.gov.co/eva/gestornormativo/norma.php?i=5536"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edellin.gov.co/normograma/docs/astrea/docs/d_alcamed_0440_2009.htm" TargetMode="External"/><Relationship Id="rId311" Type="http://schemas.openxmlformats.org/officeDocument/2006/relationships/hyperlink" Target="https://www.suin-juriscol.gov.co/viewDocument.asp?id=4006681" TargetMode="External"/><Relationship Id="rId353" Type="http://schemas.openxmlformats.org/officeDocument/2006/relationships/hyperlink" Target="http://www.secretariasenado.gov.co/senado/basedoc/ley_0099_1993.html" TargetMode="External"/><Relationship Id="rId395" Type="http://schemas.openxmlformats.org/officeDocument/2006/relationships/hyperlink" Target="https://normativa.archivogeneral.gov.co/circular-externa-001-de-2021-1/" TargetMode="External"/><Relationship Id="rId409" Type="http://schemas.openxmlformats.org/officeDocument/2006/relationships/hyperlink" Target="https://normativa.archivogeneral.gov.co/acuerdo-002-de-2021/" TargetMode="External"/><Relationship Id="rId92" Type="http://schemas.openxmlformats.org/officeDocument/2006/relationships/hyperlink" Target="https://www.funcionpublica.gov.co/eva/gestornormativo/norma.php?i=103352" TargetMode="External"/><Relationship Id="rId213" Type="http://schemas.openxmlformats.org/officeDocument/2006/relationships/hyperlink" Target="https://www.funcionpublica.gov.co/eva/gestornormativo/norma.php?i=86304" TargetMode="External"/><Relationship Id="rId420" Type="http://schemas.openxmlformats.org/officeDocument/2006/relationships/hyperlink" Target="http://sifi.isvimed.gov.co/resoluciones/40243/edit?etapa=1" TargetMode="External"/><Relationship Id="rId255" Type="http://schemas.openxmlformats.org/officeDocument/2006/relationships/hyperlink" Target="https://www.funcionpublica.gov.co/eva/gestornormativo/norma.php?i=77887" TargetMode="External"/><Relationship Id="rId297" Type="http://schemas.openxmlformats.org/officeDocument/2006/relationships/hyperlink" Target="http://docplayer.es/21521398-Concejo-de-medellin-acuerdo-municipal-n-52-de-2008.html" TargetMode="External"/><Relationship Id="rId462" Type="http://schemas.openxmlformats.org/officeDocument/2006/relationships/hyperlink" Target="https://www.suin-juriscol.gov.co/viewDocument.asp?ruta=Leyes/30054126" TargetMode="External"/><Relationship Id="rId115"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30021736" TargetMode="External"/><Relationship Id="rId322" Type="http://schemas.openxmlformats.org/officeDocument/2006/relationships/hyperlink" Target="https://www.funcionpublica.gov.co/eva/gestornormativo/norma.php?i=11032" TargetMode="External"/><Relationship Id="rId364" Type="http://schemas.openxmlformats.org/officeDocument/2006/relationships/hyperlink" Target="https://www.funcionpublica.gov.co/eva/gestornormativo/norma.php?i=22675" TargetMode="External"/><Relationship Id="rId61" Type="http://schemas.openxmlformats.org/officeDocument/2006/relationships/hyperlink" Target="https://www.funcionpublica.gov.co/eva/gestornormativo/norma.php?i=105033" TargetMode="External"/><Relationship Id="rId199" Type="http://schemas.openxmlformats.org/officeDocument/2006/relationships/hyperlink" Target="https://www.funcionpublica.gov.co/eva/gestornormativo/norma.php?i=87910" TargetMode="External"/><Relationship Id="rId19" Type="http://schemas.openxmlformats.org/officeDocument/2006/relationships/hyperlink" Target="https://www.funcionpublica.gov.co/eva/gestornormativo/norma.php?i=140250" TargetMode="External"/><Relationship Id="rId224" Type="http://schemas.openxmlformats.org/officeDocument/2006/relationships/hyperlink" Target="https://www.funcionpublica.gov.co/eva/gestornormativo/norma.php?i=84503" TargetMode="External"/><Relationship Id="rId266" Type="http://schemas.openxmlformats.org/officeDocument/2006/relationships/hyperlink" Target="https://normativa.archivogeneral.gov.co/acuerdo-004-de-2013/" TargetMode="External"/><Relationship Id="rId431" Type="http://schemas.openxmlformats.org/officeDocument/2006/relationships/hyperlink" Target="http://www.secretariasenado.gov.co/senado/basedoc/ley_1474_2011.html" TargetMode="External"/><Relationship Id="rId473" Type="http://schemas.openxmlformats.org/officeDocument/2006/relationships/hyperlink" Target="https://www.funcionpublica.gov.co/eva/gestornormativo/norma.php?i=267038" TargetMode="External"/><Relationship Id="rId30" Type="http://schemas.openxmlformats.org/officeDocument/2006/relationships/hyperlink" Target="https://www.funcionpublica.gov.co/eva/gestornormativo/norma.php?i=17316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funcionpublica.gov.co/eva/gestornormativo/norma.php?i=77887" TargetMode="External"/><Relationship Id="rId333" Type="http://schemas.openxmlformats.org/officeDocument/2006/relationships/hyperlink" Target="https://www.funcionpublica.gov.co/eva/gestornormativo/norma.php?i=3771" TargetMode="External"/><Relationship Id="rId72" Type="http://schemas.openxmlformats.org/officeDocument/2006/relationships/hyperlink" Target="https://www.medellin.gov.co/normograma/docs/d_alcamed_0604_2019.htm" TargetMode="External"/><Relationship Id="rId375" Type="http://schemas.openxmlformats.org/officeDocument/2006/relationships/hyperlink" Target="https://incp.org.co/wp-content/uploads/2022/12/Comunicado-Sentencia-C-438-de-2022-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50"/>
  <sheetViews>
    <sheetView tabSelected="1" topLeftCell="A429" zoomScale="60" zoomScaleNormal="60" zoomScaleSheetLayoutView="100" zoomScalePageLayoutView="93" workbookViewId="0">
      <selection activeCell="B6" sqref="B6:D6"/>
    </sheetView>
  </sheetViews>
  <sheetFormatPr baseColWidth="10" defaultColWidth="11.453125" defaultRowHeight="14.5" x14ac:dyDescent="0.35"/>
  <cols>
    <col min="1" max="1" width="36.54296875" style="6" customWidth="1"/>
    <col min="2" max="2" width="54.7265625" style="6" customWidth="1"/>
    <col min="3" max="3" width="44.7265625" style="6" customWidth="1"/>
    <col min="4" max="4" width="33.453125" style="6" customWidth="1"/>
    <col min="5" max="5" width="17.54296875" style="6" customWidth="1"/>
    <col min="6" max="6" width="26.1796875" style="6" customWidth="1"/>
    <col min="7" max="7" width="59.54296875" style="6" customWidth="1"/>
    <col min="8" max="8" width="32.453125" style="6" customWidth="1"/>
    <col min="9" max="9" width="24.54296875" customWidth="1"/>
  </cols>
  <sheetData>
    <row r="1" spans="1:9" ht="15.65" customHeight="1" x14ac:dyDescent="0.35">
      <c r="A1" s="144"/>
      <c r="B1" s="145" t="s">
        <v>0</v>
      </c>
      <c r="C1" s="146"/>
      <c r="D1" s="146"/>
      <c r="E1" s="146"/>
      <c r="F1" s="146"/>
      <c r="G1" s="147"/>
      <c r="H1" s="153" t="s">
        <v>1173</v>
      </c>
      <c r="I1" s="154"/>
    </row>
    <row r="2" spans="1:9" ht="37.5" customHeight="1" x14ac:dyDescent="0.35">
      <c r="A2" s="144"/>
      <c r="B2" s="148"/>
      <c r="C2" s="149"/>
      <c r="D2" s="149"/>
      <c r="E2" s="149"/>
      <c r="F2" s="149"/>
      <c r="G2" s="150"/>
      <c r="H2" s="153" t="s">
        <v>1558</v>
      </c>
      <c r="I2" s="154"/>
    </row>
    <row r="3" spans="1:9" ht="36.65" customHeight="1" x14ac:dyDescent="0.35">
      <c r="A3" s="144"/>
      <c r="B3" s="148"/>
      <c r="C3" s="149"/>
      <c r="D3" s="149"/>
      <c r="E3" s="149"/>
      <c r="F3" s="149"/>
      <c r="G3" s="150"/>
      <c r="H3" s="155" t="s">
        <v>1559</v>
      </c>
      <c r="I3" s="155"/>
    </row>
    <row r="4" spans="1:9" ht="31.4" customHeight="1" x14ac:dyDescent="0.35">
      <c r="A4" s="144"/>
      <c r="B4" s="151"/>
      <c r="C4" s="152"/>
      <c r="D4" s="152"/>
      <c r="E4" s="149"/>
      <c r="F4" s="149"/>
      <c r="G4" s="150"/>
      <c r="H4" s="156" t="s">
        <v>1174</v>
      </c>
      <c r="I4" s="156"/>
    </row>
    <row r="5" spans="1:9" ht="31.4" customHeight="1" x14ac:dyDescent="0.35">
      <c r="A5" s="131"/>
      <c r="B5" s="139"/>
      <c r="C5" s="140"/>
      <c r="D5" s="141"/>
      <c r="E5" s="138"/>
      <c r="F5" s="138"/>
      <c r="G5" s="138"/>
      <c r="H5" s="138"/>
      <c r="I5" s="138"/>
    </row>
    <row r="6" spans="1:9" ht="31.4" customHeight="1" x14ac:dyDescent="0.35">
      <c r="A6" s="130" t="s">
        <v>1555</v>
      </c>
      <c r="B6" s="134">
        <v>46083</v>
      </c>
      <c r="C6" s="134"/>
      <c r="D6" s="135"/>
      <c r="E6" s="138"/>
      <c r="F6" s="138"/>
      <c r="G6" s="138"/>
      <c r="H6" s="138"/>
      <c r="I6" s="138"/>
    </row>
    <row r="7" spans="1:9" ht="31.4" customHeight="1" x14ac:dyDescent="0.35">
      <c r="A7" s="130" t="s">
        <v>1556</v>
      </c>
      <c r="B7" s="136" t="s">
        <v>1557</v>
      </c>
      <c r="C7" s="136"/>
      <c r="D7" s="137"/>
      <c r="E7" s="138"/>
      <c r="F7" s="138"/>
      <c r="G7" s="138"/>
      <c r="H7" s="138"/>
      <c r="I7" s="138"/>
    </row>
    <row r="8" spans="1:9" ht="31.4" customHeight="1" x14ac:dyDescent="0.35">
      <c r="A8" s="132"/>
      <c r="B8" s="137"/>
      <c r="C8" s="142"/>
      <c r="D8" s="143"/>
      <c r="E8" s="138"/>
      <c r="F8" s="138"/>
      <c r="G8" s="138"/>
      <c r="H8" s="138"/>
      <c r="I8" s="138"/>
    </row>
    <row r="9" spans="1:9" s="8" customFormat="1" ht="77.5" customHeight="1" x14ac:dyDescent="0.35">
      <c r="A9" s="7" t="s">
        <v>1</v>
      </c>
      <c r="B9" s="7" t="s">
        <v>2</v>
      </c>
      <c r="C9" s="7" t="s">
        <v>3</v>
      </c>
      <c r="D9" s="7" t="s">
        <v>4</v>
      </c>
      <c r="E9" s="133" t="s">
        <v>5</v>
      </c>
      <c r="F9" s="133" t="s">
        <v>6</v>
      </c>
      <c r="G9" s="133" t="s">
        <v>7</v>
      </c>
      <c r="H9" s="133" t="s">
        <v>8</v>
      </c>
      <c r="I9" s="133" t="s">
        <v>9</v>
      </c>
    </row>
    <row r="10" spans="1:9" s="98" customFormat="1" ht="339.75" customHeight="1" x14ac:dyDescent="0.35">
      <c r="A10" s="99" t="s">
        <v>54</v>
      </c>
      <c r="B10" s="103" t="s">
        <v>1434</v>
      </c>
      <c r="C10" s="102" t="s">
        <v>1435</v>
      </c>
      <c r="D10" s="102" t="s">
        <v>1436</v>
      </c>
      <c r="E10" s="104">
        <v>45845</v>
      </c>
      <c r="F10" s="102" t="s">
        <v>1437</v>
      </c>
      <c r="G10" s="103" t="s">
        <v>13</v>
      </c>
      <c r="H10" s="101" t="s">
        <v>1438</v>
      </c>
      <c r="I10" s="103" t="s">
        <v>1043</v>
      </c>
    </row>
    <row r="11" spans="1:9" s="98" customFormat="1" ht="208.5" customHeight="1" x14ac:dyDescent="0.35">
      <c r="A11" s="99" t="s">
        <v>54</v>
      </c>
      <c r="B11" s="99" t="s">
        <v>1428</v>
      </c>
      <c r="C11" s="99" t="s">
        <v>1429</v>
      </c>
      <c r="D11" s="99" t="s">
        <v>1430</v>
      </c>
      <c r="E11" s="100">
        <v>45786</v>
      </c>
      <c r="F11" s="99" t="s">
        <v>1431</v>
      </c>
      <c r="G11" s="99" t="s">
        <v>1432</v>
      </c>
      <c r="H11" s="101" t="s">
        <v>1433</v>
      </c>
      <c r="I11" s="99" t="s">
        <v>1043</v>
      </c>
    </row>
    <row r="12" spans="1:9" s="8" customFormat="1" ht="318.64999999999998" customHeight="1" x14ac:dyDescent="0.35">
      <c r="A12" s="89" t="s">
        <v>1295</v>
      </c>
      <c r="B12" s="89" t="s">
        <v>1406</v>
      </c>
      <c r="C12" s="89" t="s">
        <v>1408</v>
      </c>
      <c r="D12" s="89" t="s">
        <v>1407</v>
      </c>
      <c r="E12" s="90">
        <v>45614</v>
      </c>
      <c r="F12" s="89" t="s">
        <v>1409</v>
      </c>
      <c r="G12" s="89" t="s">
        <v>13</v>
      </c>
      <c r="H12" s="83" t="s">
        <v>1410</v>
      </c>
      <c r="I12" s="89" t="s">
        <v>1043</v>
      </c>
    </row>
    <row r="13" spans="1:9" s="8" customFormat="1" ht="263.5" x14ac:dyDescent="0.35">
      <c r="A13" s="124" t="s">
        <v>1295</v>
      </c>
      <c r="B13" s="124" t="s">
        <v>1411</v>
      </c>
      <c r="C13" s="97" t="s">
        <v>1414</v>
      </c>
      <c r="D13" s="124" t="s">
        <v>1412</v>
      </c>
      <c r="E13" s="125">
        <v>45595</v>
      </c>
      <c r="F13" s="124" t="s">
        <v>1413</v>
      </c>
      <c r="G13" s="124" t="s">
        <v>13</v>
      </c>
      <c r="H13" s="126" t="s">
        <v>1417</v>
      </c>
      <c r="I13" s="124" t="s">
        <v>1043</v>
      </c>
    </row>
    <row r="14" spans="1:9" s="8" customFormat="1" ht="93" x14ac:dyDescent="0.35">
      <c r="A14" s="89" t="s">
        <v>1498</v>
      </c>
      <c r="B14" s="89" t="s">
        <v>1499</v>
      </c>
      <c r="C14" s="127" t="s">
        <v>1500</v>
      </c>
      <c r="D14" s="89" t="s">
        <v>1497</v>
      </c>
      <c r="E14" s="90">
        <v>45587</v>
      </c>
      <c r="F14" s="123" t="s">
        <v>326</v>
      </c>
      <c r="G14" s="89" t="s">
        <v>1501</v>
      </c>
      <c r="H14" s="83" t="s">
        <v>1502</v>
      </c>
      <c r="I14" s="89" t="s">
        <v>1043</v>
      </c>
    </row>
    <row r="15" spans="1:9" s="89" customFormat="1" ht="202.5" customHeight="1" x14ac:dyDescent="0.35">
      <c r="A15" s="89" t="s">
        <v>1250</v>
      </c>
      <c r="B15" s="89">
        <v>1381</v>
      </c>
      <c r="C15" s="89" t="s">
        <v>1405</v>
      </c>
      <c r="D15" s="89" t="s">
        <v>1415</v>
      </c>
      <c r="E15" s="90">
        <v>45610</v>
      </c>
      <c r="F15" s="89" t="s">
        <v>1416</v>
      </c>
      <c r="G15" s="89" t="s">
        <v>13</v>
      </c>
      <c r="H15" s="82" t="s">
        <v>1418</v>
      </c>
      <c r="I15" s="89" t="s">
        <v>1043</v>
      </c>
    </row>
    <row r="16" spans="1:9" s="8" customFormat="1" ht="248" x14ac:dyDescent="0.35">
      <c r="A16" s="89" t="s">
        <v>1341</v>
      </c>
      <c r="B16" s="89" t="s">
        <v>1399</v>
      </c>
      <c r="C16" s="89" t="s">
        <v>1402</v>
      </c>
      <c r="D16" s="89" t="s">
        <v>1404</v>
      </c>
      <c r="E16" s="90">
        <v>45604</v>
      </c>
      <c r="F16" s="89" t="s">
        <v>205</v>
      </c>
      <c r="G16" s="89" t="s">
        <v>13</v>
      </c>
      <c r="H16" s="83" t="s">
        <v>1403</v>
      </c>
      <c r="I16" s="89" t="s">
        <v>1043</v>
      </c>
    </row>
    <row r="17" spans="1:10" s="8" customFormat="1" ht="213" customHeight="1" x14ac:dyDescent="0.35">
      <c r="A17" s="89" t="s">
        <v>1250</v>
      </c>
      <c r="B17" s="89" t="s">
        <v>1390</v>
      </c>
      <c r="C17" s="89" t="s">
        <v>1393</v>
      </c>
      <c r="D17" s="89" t="s">
        <v>1394</v>
      </c>
      <c r="E17" s="90">
        <v>45569</v>
      </c>
      <c r="F17" s="89" t="s">
        <v>1395</v>
      </c>
      <c r="G17" s="89" t="s">
        <v>13</v>
      </c>
      <c r="H17" s="83" t="s">
        <v>1396</v>
      </c>
      <c r="I17" s="89" t="s">
        <v>1043</v>
      </c>
    </row>
    <row r="18" spans="1:10" s="8" customFormat="1" ht="289.5" customHeight="1" x14ac:dyDescent="0.35">
      <c r="A18" s="89" t="s">
        <v>1386</v>
      </c>
      <c r="B18" s="89" t="s">
        <v>1387</v>
      </c>
      <c r="C18" s="89" t="s">
        <v>1391</v>
      </c>
      <c r="D18" s="89" t="s">
        <v>1388</v>
      </c>
      <c r="E18" s="90">
        <v>45574</v>
      </c>
      <c r="F18" s="89" t="s">
        <v>205</v>
      </c>
      <c r="G18" s="89" t="s">
        <v>13</v>
      </c>
      <c r="H18" s="83" t="s">
        <v>1389</v>
      </c>
      <c r="I18" s="89" t="s">
        <v>1043</v>
      </c>
    </row>
    <row r="19" spans="1:10" s="8" customFormat="1" ht="248" x14ac:dyDescent="0.35">
      <c r="A19" s="89" t="s">
        <v>1250</v>
      </c>
      <c r="B19" s="89" t="s">
        <v>1382</v>
      </c>
      <c r="C19" s="89" t="s">
        <v>1392</v>
      </c>
      <c r="D19" s="89" t="s">
        <v>1383</v>
      </c>
      <c r="E19" s="90">
        <v>45534</v>
      </c>
      <c r="F19" s="89" t="s">
        <v>205</v>
      </c>
      <c r="G19" s="89" t="s">
        <v>13</v>
      </c>
      <c r="H19" s="83" t="s">
        <v>1384</v>
      </c>
      <c r="I19" s="89" t="s">
        <v>1043</v>
      </c>
      <c r="J19" s="96"/>
    </row>
    <row r="20" spans="1:10" s="8" customFormat="1" ht="186" x14ac:dyDescent="0.35">
      <c r="A20" s="89" t="s">
        <v>1341</v>
      </c>
      <c r="B20" s="89" t="s">
        <v>1397</v>
      </c>
      <c r="C20" s="89" t="s">
        <v>1398</v>
      </c>
      <c r="D20" s="89" t="s">
        <v>1400</v>
      </c>
      <c r="E20" s="90">
        <v>45544</v>
      </c>
      <c r="F20" s="89" t="s">
        <v>205</v>
      </c>
      <c r="G20" s="89" t="s">
        <v>13</v>
      </c>
      <c r="H20" s="83" t="s">
        <v>1401</v>
      </c>
      <c r="I20" s="89" t="s">
        <v>1043</v>
      </c>
      <c r="J20" s="96"/>
    </row>
    <row r="21" spans="1:10" s="8" customFormat="1" ht="201.5" x14ac:dyDescent="0.35">
      <c r="A21" s="89" t="s">
        <v>1341</v>
      </c>
      <c r="B21" s="89" t="s">
        <v>1378</v>
      </c>
      <c r="C21" s="89" t="s">
        <v>1379</v>
      </c>
      <c r="D21" s="89" t="s">
        <v>1380</v>
      </c>
      <c r="E21" s="90">
        <v>45541</v>
      </c>
      <c r="F21" s="89" t="s">
        <v>214</v>
      </c>
      <c r="G21" s="89" t="s">
        <v>13</v>
      </c>
      <c r="H21" s="83" t="s">
        <v>1381</v>
      </c>
      <c r="I21" s="89" t="s">
        <v>1043</v>
      </c>
    </row>
    <row r="22" spans="1:10" s="8" customFormat="1" ht="279" x14ac:dyDescent="0.35">
      <c r="A22" s="89" t="s">
        <v>1341</v>
      </c>
      <c r="B22" s="89" t="s">
        <v>1374</v>
      </c>
      <c r="C22" s="89" t="s">
        <v>1375</v>
      </c>
      <c r="D22" s="89" t="s">
        <v>1376</v>
      </c>
      <c r="E22" s="90">
        <v>45513</v>
      </c>
      <c r="F22" s="89" t="s">
        <v>214</v>
      </c>
      <c r="G22" s="89" t="s">
        <v>13</v>
      </c>
      <c r="H22" s="83" t="s">
        <v>1377</v>
      </c>
      <c r="I22" s="89" t="s">
        <v>1385</v>
      </c>
    </row>
    <row r="23" spans="1:10" s="8" customFormat="1" ht="201.5" x14ac:dyDescent="0.35">
      <c r="A23" s="89" t="s">
        <v>28</v>
      </c>
      <c r="B23" s="89" t="s">
        <v>1370</v>
      </c>
      <c r="C23" s="89" t="s">
        <v>1371</v>
      </c>
      <c r="D23" s="89" t="s">
        <v>1372</v>
      </c>
      <c r="E23" s="90">
        <v>45049</v>
      </c>
      <c r="F23" s="89" t="s">
        <v>480</v>
      </c>
      <c r="G23" s="89" t="s">
        <v>1359</v>
      </c>
      <c r="H23" s="95" t="s">
        <v>1373</v>
      </c>
      <c r="I23" s="89" t="s">
        <v>1043</v>
      </c>
    </row>
    <row r="24" spans="1:10" s="8" customFormat="1" ht="101.5" x14ac:dyDescent="0.35">
      <c r="A24" s="89" t="s">
        <v>28</v>
      </c>
      <c r="B24" s="89" t="s">
        <v>1364</v>
      </c>
      <c r="C24" s="89" t="s">
        <v>1368</v>
      </c>
      <c r="D24" s="89" t="s">
        <v>1367</v>
      </c>
      <c r="E24" s="90">
        <v>44516</v>
      </c>
      <c r="F24" s="89" t="s">
        <v>480</v>
      </c>
      <c r="G24" s="89" t="s">
        <v>1359</v>
      </c>
      <c r="H24" s="95" t="s">
        <v>1369</v>
      </c>
      <c r="I24" s="89" t="s">
        <v>1043</v>
      </c>
    </row>
    <row r="25" spans="1:10" s="8" customFormat="1" ht="203" x14ac:dyDescent="0.35">
      <c r="A25" s="89" t="s">
        <v>1295</v>
      </c>
      <c r="B25" s="89" t="s">
        <v>1365</v>
      </c>
      <c r="C25" s="89" t="s">
        <v>1361</v>
      </c>
      <c r="D25" s="89" t="s">
        <v>1362</v>
      </c>
      <c r="E25" s="90">
        <v>45259</v>
      </c>
      <c r="F25" s="89" t="s">
        <v>480</v>
      </c>
      <c r="G25" s="89" t="s">
        <v>1359</v>
      </c>
      <c r="H25" s="95" t="s">
        <v>1363</v>
      </c>
      <c r="I25" s="89" t="s">
        <v>1043</v>
      </c>
    </row>
    <row r="26" spans="1:10" s="8" customFormat="1" ht="196.15" customHeight="1" x14ac:dyDescent="0.35">
      <c r="A26" s="89" t="s">
        <v>1295</v>
      </c>
      <c r="B26" s="89" t="s">
        <v>1366</v>
      </c>
      <c r="C26" s="89" t="s">
        <v>1357</v>
      </c>
      <c r="D26" s="89" t="s">
        <v>1358</v>
      </c>
      <c r="E26" s="90">
        <v>45377</v>
      </c>
      <c r="F26" s="89" t="s">
        <v>480</v>
      </c>
      <c r="G26" s="89" t="s">
        <v>1359</v>
      </c>
      <c r="H26" s="83" t="s">
        <v>1360</v>
      </c>
      <c r="I26" s="89" t="s">
        <v>1043</v>
      </c>
    </row>
    <row r="27" spans="1:10" s="8" customFormat="1" ht="408" customHeight="1" x14ac:dyDescent="0.35">
      <c r="A27" s="89" t="s">
        <v>1250</v>
      </c>
      <c r="B27" s="89">
        <v>310</v>
      </c>
      <c r="C27" s="94" t="s">
        <v>1353</v>
      </c>
      <c r="D27" s="89" t="s">
        <v>1355</v>
      </c>
      <c r="E27" s="90">
        <v>44686</v>
      </c>
      <c r="F27" s="89" t="s">
        <v>19</v>
      </c>
      <c r="G27" s="89" t="s">
        <v>13</v>
      </c>
      <c r="H27" s="89" t="s">
        <v>1356</v>
      </c>
      <c r="I27" s="89" t="s">
        <v>1043</v>
      </c>
    </row>
    <row r="28" spans="1:10" s="8" customFormat="1" ht="124" x14ac:dyDescent="0.35">
      <c r="A28" s="89" t="s">
        <v>1341</v>
      </c>
      <c r="B28" s="89">
        <v>2407</v>
      </c>
      <c r="C28" s="89" t="s">
        <v>1354</v>
      </c>
      <c r="D28" s="89" t="s">
        <v>1346</v>
      </c>
      <c r="E28" s="90">
        <v>45478</v>
      </c>
      <c r="F28" s="93" t="s">
        <v>1336</v>
      </c>
      <c r="G28" s="89" t="s">
        <v>13</v>
      </c>
      <c r="H28" s="83" t="s">
        <v>1347</v>
      </c>
      <c r="I28" s="89" t="s">
        <v>1043</v>
      </c>
    </row>
    <row r="29" spans="1:10" s="8" customFormat="1" ht="119.25" customHeight="1" x14ac:dyDescent="0.35">
      <c r="A29" s="89" t="s">
        <v>1341</v>
      </c>
      <c r="B29" s="89">
        <v>2375</v>
      </c>
      <c r="C29" s="89" t="s">
        <v>1340</v>
      </c>
      <c r="D29" s="89" t="s">
        <v>1343</v>
      </c>
      <c r="E29" s="90">
        <v>45485</v>
      </c>
      <c r="F29" s="93" t="s">
        <v>1336</v>
      </c>
      <c r="G29" s="89" t="s">
        <v>1345</v>
      </c>
      <c r="H29" s="83" t="s">
        <v>1344</v>
      </c>
      <c r="I29" s="89" t="s">
        <v>1043</v>
      </c>
    </row>
    <row r="30" spans="1:10" s="8" customFormat="1" ht="93" x14ac:dyDescent="0.35">
      <c r="A30" s="89" t="s">
        <v>1305</v>
      </c>
      <c r="B30" s="89">
        <v>2365</v>
      </c>
      <c r="C30" s="89" t="s">
        <v>1338</v>
      </c>
      <c r="D30" s="89" t="s">
        <v>1339</v>
      </c>
      <c r="E30" s="90">
        <v>45463</v>
      </c>
      <c r="F30" s="93" t="s">
        <v>1336</v>
      </c>
      <c r="G30" s="89" t="s">
        <v>13</v>
      </c>
      <c r="H30" s="83" t="s">
        <v>1342</v>
      </c>
      <c r="I30" s="89" t="s">
        <v>1043</v>
      </c>
    </row>
    <row r="31" spans="1:10" s="8" customFormat="1" ht="139.5" x14ac:dyDescent="0.35">
      <c r="A31" s="89" t="s">
        <v>1305</v>
      </c>
      <c r="B31" s="89">
        <v>2364</v>
      </c>
      <c r="C31" s="89" t="s">
        <v>1334</v>
      </c>
      <c r="D31" s="89" t="s">
        <v>1335</v>
      </c>
      <c r="E31" s="90">
        <v>45461</v>
      </c>
      <c r="F31" s="93" t="s">
        <v>1336</v>
      </c>
      <c r="G31" s="89" t="s">
        <v>13</v>
      </c>
      <c r="H31" s="83" t="s">
        <v>1337</v>
      </c>
      <c r="I31" s="89" t="s">
        <v>1043</v>
      </c>
    </row>
    <row r="32" spans="1:10" s="91" customFormat="1" ht="170.5" x14ac:dyDescent="0.35">
      <c r="A32" s="89" t="s">
        <v>1250</v>
      </c>
      <c r="B32" s="89" t="s">
        <v>1324</v>
      </c>
      <c r="C32" s="89" t="s">
        <v>1325</v>
      </c>
      <c r="D32" s="89" t="s">
        <v>1326</v>
      </c>
      <c r="E32" s="90">
        <v>45481</v>
      </c>
      <c r="F32" s="89" t="s">
        <v>1327</v>
      </c>
      <c r="G32" s="89" t="s">
        <v>1321</v>
      </c>
      <c r="H32" s="83" t="s">
        <v>1328</v>
      </c>
      <c r="I32" s="89" t="s">
        <v>1043</v>
      </c>
    </row>
    <row r="33" spans="1:9" s="8" customFormat="1" ht="201.5" x14ac:dyDescent="0.35">
      <c r="A33" s="89" t="s">
        <v>1305</v>
      </c>
      <c r="B33" s="89" t="s">
        <v>1310</v>
      </c>
      <c r="C33" s="89" t="s">
        <v>1311</v>
      </c>
      <c r="D33" s="89" t="s">
        <v>1312</v>
      </c>
      <c r="E33" s="90">
        <v>45457</v>
      </c>
      <c r="F33" s="89" t="s">
        <v>83</v>
      </c>
      <c r="G33" s="89" t="s">
        <v>13</v>
      </c>
      <c r="H33" s="83" t="s">
        <v>1313</v>
      </c>
      <c r="I33" s="89" t="s">
        <v>1043</v>
      </c>
    </row>
    <row r="34" spans="1:9" s="8" customFormat="1" ht="232.5" x14ac:dyDescent="0.35">
      <c r="A34" s="89" t="s">
        <v>60</v>
      </c>
      <c r="B34" s="89" t="s">
        <v>1318</v>
      </c>
      <c r="C34" s="89" t="s">
        <v>1319</v>
      </c>
      <c r="D34" s="89" t="s">
        <v>1322</v>
      </c>
      <c r="E34" s="90">
        <v>45439</v>
      </c>
      <c r="F34" s="90" t="s">
        <v>1320</v>
      </c>
      <c r="G34" s="90" t="s">
        <v>1321</v>
      </c>
      <c r="H34" s="92" t="s">
        <v>1323</v>
      </c>
      <c r="I34" s="89" t="s">
        <v>1043</v>
      </c>
    </row>
    <row r="35" spans="1:9" s="8" customFormat="1" ht="155" x14ac:dyDescent="0.35">
      <c r="A35" s="89" t="s">
        <v>1305</v>
      </c>
      <c r="B35" s="89" t="s">
        <v>1306</v>
      </c>
      <c r="C35" s="89" t="s">
        <v>1307</v>
      </c>
      <c r="D35" s="89" t="s">
        <v>1308</v>
      </c>
      <c r="E35" s="90">
        <v>45441</v>
      </c>
      <c r="F35" s="89" t="s">
        <v>83</v>
      </c>
      <c r="G35" s="89" t="s">
        <v>13</v>
      </c>
      <c r="H35" s="83" t="s">
        <v>1309</v>
      </c>
      <c r="I35" s="89" t="s">
        <v>1043</v>
      </c>
    </row>
    <row r="36" spans="1:9" s="8" customFormat="1" ht="186" x14ac:dyDescent="0.35">
      <c r="A36" s="89" t="s">
        <v>60</v>
      </c>
      <c r="B36" s="89" t="s">
        <v>1301</v>
      </c>
      <c r="C36" s="89" t="s">
        <v>1300</v>
      </c>
      <c r="D36" s="89" t="s">
        <v>1302</v>
      </c>
      <c r="E36" s="90">
        <v>45454</v>
      </c>
      <c r="F36" s="89" t="s">
        <v>19</v>
      </c>
      <c r="G36" s="89" t="s">
        <v>1303</v>
      </c>
      <c r="H36" s="83" t="s">
        <v>1304</v>
      </c>
      <c r="I36" s="9" t="s">
        <v>1043</v>
      </c>
    </row>
    <row r="37" spans="1:9" s="8" customFormat="1" ht="186" x14ac:dyDescent="0.35">
      <c r="A37" s="89" t="s">
        <v>60</v>
      </c>
      <c r="B37" s="89">
        <v>19</v>
      </c>
      <c r="C37" s="89" t="s">
        <v>1348</v>
      </c>
      <c r="D37" s="89" t="s">
        <v>1349</v>
      </c>
      <c r="E37" s="90">
        <v>45460</v>
      </c>
      <c r="F37" s="89" t="s">
        <v>1350</v>
      </c>
      <c r="G37" s="89" t="s">
        <v>1351</v>
      </c>
      <c r="H37" s="83" t="s">
        <v>1352</v>
      </c>
      <c r="I37" s="9" t="s">
        <v>1043</v>
      </c>
    </row>
    <row r="38" spans="1:9" s="8" customFormat="1" ht="159.5" x14ac:dyDescent="0.35">
      <c r="A38" s="89" t="s">
        <v>1295</v>
      </c>
      <c r="B38" s="89">
        <v>460</v>
      </c>
      <c r="C38" s="89" t="s">
        <v>1296</v>
      </c>
      <c r="D38" s="89" t="s">
        <v>1297</v>
      </c>
      <c r="E38" s="90">
        <v>45406</v>
      </c>
      <c r="F38" s="89" t="s">
        <v>1298</v>
      </c>
      <c r="G38" s="89" t="s">
        <v>13</v>
      </c>
      <c r="H38" s="82" t="s">
        <v>1299</v>
      </c>
      <c r="I38" s="9" t="s">
        <v>1043</v>
      </c>
    </row>
    <row r="39" spans="1:9" s="8" customFormat="1" ht="162.5" x14ac:dyDescent="0.35">
      <c r="A39" s="89" t="s">
        <v>1250</v>
      </c>
      <c r="B39" s="89" t="s">
        <v>1291</v>
      </c>
      <c r="C39" s="9" t="s">
        <v>1292</v>
      </c>
      <c r="D39" s="9" t="s">
        <v>1293</v>
      </c>
      <c r="E39" s="90">
        <v>45327</v>
      </c>
      <c r="F39" s="9" t="s">
        <v>1254</v>
      </c>
      <c r="G39" s="9" t="s">
        <v>1248</v>
      </c>
      <c r="H39" s="82" t="s">
        <v>1294</v>
      </c>
      <c r="I39" s="9" t="s">
        <v>1043</v>
      </c>
    </row>
    <row r="40" spans="1:9" s="8" customFormat="1" ht="130.5" x14ac:dyDescent="0.35">
      <c r="A40" s="89" t="s">
        <v>1244</v>
      </c>
      <c r="B40" s="89" t="s">
        <v>1245</v>
      </c>
      <c r="C40" s="9" t="s">
        <v>1257</v>
      </c>
      <c r="D40" s="9" t="s">
        <v>1246</v>
      </c>
      <c r="E40" s="90">
        <v>45366</v>
      </c>
      <c r="F40" s="9" t="s">
        <v>1247</v>
      </c>
      <c r="G40" s="9" t="s">
        <v>1248</v>
      </c>
      <c r="H40" s="83" t="s">
        <v>1249</v>
      </c>
      <c r="I40" s="9" t="s">
        <v>1043</v>
      </c>
    </row>
    <row r="41" spans="1:9" s="8" customFormat="1" ht="150" x14ac:dyDescent="0.35">
      <c r="A41" s="89" t="s">
        <v>1250</v>
      </c>
      <c r="B41" s="89" t="s">
        <v>1251</v>
      </c>
      <c r="C41" s="9" t="s">
        <v>1252</v>
      </c>
      <c r="D41" s="9" t="s">
        <v>1253</v>
      </c>
      <c r="E41" s="90">
        <v>45356</v>
      </c>
      <c r="F41" s="9" t="s">
        <v>1254</v>
      </c>
      <c r="G41" s="9" t="s">
        <v>1255</v>
      </c>
      <c r="H41" s="83" t="s">
        <v>1256</v>
      </c>
      <c r="I41" s="9" t="s">
        <v>1258</v>
      </c>
    </row>
    <row r="42" spans="1:9" s="8" customFormat="1" ht="130.5" x14ac:dyDescent="0.35">
      <c r="A42" s="89" t="s">
        <v>1244</v>
      </c>
      <c r="B42" s="89" t="s">
        <v>1245</v>
      </c>
      <c r="C42" s="9" t="s">
        <v>1259</v>
      </c>
      <c r="D42" s="9" t="s">
        <v>1260</v>
      </c>
      <c r="E42" s="90">
        <v>45350</v>
      </c>
      <c r="F42" s="9" t="s">
        <v>1247</v>
      </c>
      <c r="G42" s="9" t="s">
        <v>1248</v>
      </c>
      <c r="H42" s="83" t="s">
        <v>1249</v>
      </c>
      <c r="I42" s="9" t="s">
        <v>1043</v>
      </c>
    </row>
    <row r="43" spans="1:9" s="8" customFormat="1" ht="112.5" x14ac:dyDescent="0.35">
      <c r="A43" s="89" t="s">
        <v>1305</v>
      </c>
      <c r="B43" s="89">
        <v>2345</v>
      </c>
      <c r="C43" s="9" t="s">
        <v>1314</v>
      </c>
      <c r="D43" s="9" t="s">
        <v>1315</v>
      </c>
      <c r="E43" s="90">
        <v>45656</v>
      </c>
      <c r="F43" s="9" t="s">
        <v>23</v>
      </c>
      <c r="G43" s="9" t="s">
        <v>1316</v>
      </c>
      <c r="H43" s="83" t="s">
        <v>1317</v>
      </c>
      <c r="I43" s="9" t="s">
        <v>1043</v>
      </c>
    </row>
    <row r="44" spans="1:9" s="8" customFormat="1" ht="175" x14ac:dyDescent="0.35">
      <c r="A44" s="89" t="s">
        <v>28</v>
      </c>
      <c r="B44" s="89" t="s">
        <v>1287</v>
      </c>
      <c r="C44" s="9" t="s">
        <v>1288</v>
      </c>
      <c r="D44" s="9" t="s">
        <v>1289</v>
      </c>
      <c r="E44" s="90">
        <v>44942</v>
      </c>
      <c r="F44" s="9" t="s">
        <v>1266</v>
      </c>
      <c r="G44" s="9" t="s">
        <v>1248</v>
      </c>
      <c r="H44" s="83" t="s">
        <v>1285</v>
      </c>
      <c r="I44" s="9" t="s">
        <v>1290</v>
      </c>
    </row>
    <row r="45" spans="1:9" s="8" customFormat="1" ht="118.5" customHeight="1" x14ac:dyDescent="0.35">
      <c r="A45" s="89" t="s">
        <v>28</v>
      </c>
      <c r="B45" s="89" t="s">
        <v>1282</v>
      </c>
      <c r="C45" s="9" t="s">
        <v>1283</v>
      </c>
      <c r="D45" s="9" t="s">
        <v>1284</v>
      </c>
      <c r="E45" s="90">
        <v>45288</v>
      </c>
      <c r="F45" s="9" t="s">
        <v>1266</v>
      </c>
      <c r="G45" s="9" t="s">
        <v>1248</v>
      </c>
      <c r="H45" s="83" t="s">
        <v>1285</v>
      </c>
      <c r="I45" s="9" t="s">
        <v>1286</v>
      </c>
    </row>
    <row r="46" spans="1:9" s="8" customFormat="1" ht="62.5" x14ac:dyDescent="0.35">
      <c r="A46" s="89" t="s">
        <v>1082</v>
      </c>
      <c r="B46" s="89">
        <v>95</v>
      </c>
      <c r="C46" s="9" t="s">
        <v>1277</v>
      </c>
      <c r="D46" s="9" t="s">
        <v>1278</v>
      </c>
      <c r="E46" s="90">
        <v>45266</v>
      </c>
      <c r="F46" s="9" t="s">
        <v>1274</v>
      </c>
      <c r="G46" s="9" t="s">
        <v>1280</v>
      </c>
      <c r="H46" s="82" t="s">
        <v>1281</v>
      </c>
      <c r="I46" s="9" t="s">
        <v>1279</v>
      </c>
    </row>
    <row r="47" spans="1:9" s="8" customFormat="1" ht="134.25" customHeight="1" x14ac:dyDescent="0.35">
      <c r="A47" s="89" t="s">
        <v>1082</v>
      </c>
      <c r="B47" s="89">
        <v>93</v>
      </c>
      <c r="C47" s="9" t="s">
        <v>1272</v>
      </c>
      <c r="D47" s="9" t="s">
        <v>1273</v>
      </c>
      <c r="E47" s="90">
        <v>45271</v>
      </c>
      <c r="F47" s="9" t="s">
        <v>1274</v>
      </c>
      <c r="G47" s="9" t="s">
        <v>1248</v>
      </c>
      <c r="H47" s="82" t="s">
        <v>1275</v>
      </c>
      <c r="I47" s="9" t="s">
        <v>1276</v>
      </c>
    </row>
    <row r="48" spans="1:9" s="8" customFormat="1" ht="198" customHeight="1" x14ac:dyDescent="0.35">
      <c r="A48" s="89" t="s">
        <v>132</v>
      </c>
      <c r="B48" s="89" t="s">
        <v>1263</v>
      </c>
      <c r="C48" s="9" t="s">
        <v>1264</v>
      </c>
      <c r="D48" s="9" t="s">
        <v>1265</v>
      </c>
      <c r="E48" s="90">
        <v>45286</v>
      </c>
      <c r="F48" s="9" t="s">
        <v>1266</v>
      </c>
      <c r="G48" s="9" t="s">
        <v>1267</v>
      </c>
      <c r="H48" s="83" t="s">
        <v>1270</v>
      </c>
      <c r="I48" s="9" t="s">
        <v>1271</v>
      </c>
    </row>
    <row r="49" spans="1:9" s="8" customFormat="1" ht="58.5" customHeight="1" x14ac:dyDescent="0.35">
      <c r="A49" s="89"/>
      <c r="B49" s="89"/>
      <c r="C49" s="9"/>
      <c r="D49" s="9"/>
      <c r="E49" s="90"/>
      <c r="F49" s="9"/>
      <c r="G49" s="9" t="s">
        <v>1268</v>
      </c>
      <c r="H49" s="83"/>
      <c r="I49" s="9"/>
    </row>
    <row r="50" spans="1:9" s="8" customFormat="1" ht="25" x14ac:dyDescent="0.35">
      <c r="A50" s="124"/>
      <c r="G50" s="128" t="s">
        <v>1269</v>
      </c>
      <c r="H50" s="126"/>
      <c r="I50" s="128"/>
    </row>
    <row r="51" spans="1:9" s="8" customFormat="1" ht="87" x14ac:dyDescent="0.35">
      <c r="A51" s="123" t="s">
        <v>433</v>
      </c>
      <c r="B51" s="123" t="s">
        <v>1503</v>
      </c>
      <c r="C51" s="123" t="s">
        <v>1504</v>
      </c>
      <c r="D51" s="127" t="s">
        <v>1505</v>
      </c>
      <c r="E51" s="129">
        <v>45202</v>
      </c>
      <c r="F51" s="123" t="s">
        <v>1506</v>
      </c>
      <c r="G51" s="123" t="s">
        <v>1507</v>
      </c>
      <c r="H51" s="83" t="s">
        <v>1508</v>
      </c>
      <c r="I51" s="9" t="s">
        <v>1242</v>
      </c>
    </row>
    <row r="52" spans="1:9" s="8" customFormat="1" ht="37.5" x14ac:dyDescent="0.35">
      <c r="A52" s="9" t="s">
        <v>1241</v>
      </c>
      <c r="B52" s="9">
        <v>795</v>
      </c>
      <c r="C52" s="9" t="s">
        <v>1240</v>
      </c>
      <c r="D52" s="9" t="s">
        <v>1261</v>
      </c>
      <c r="E52" s="14">
        <v>45183</v>
      </c>
      <c r="F52" s="9" t="s">
        <v>49</v>
      </c>
      <c r="G52" s="9" t="s">
        <v>13</v>
      </c>
      <c r="H52" s="49" t="s">
        <v>1243</v>
      </c>
      <c r="I52" s="9" t="s">
        <v>1242</v>
      </c>
    </row>
    <row r="53" spans="1:9" s="8" customFormat="1" ht="62.5" x14ac:dyDescent="0.35">
      <c r="A53" s="9" t="s">
        <v>1238</v>
      </c>
      <c r="B53" s="9">
        <v>1617</v>
      </c>
      <c r="C53" s="64" t="s">
        <v>1237</v>
      </c>
      <c r="D53" s="64"/>
      <c r="E53" s="11">
        <v>45264</v>
      </c>
      <c r="F53" s="9" t="s">
        <v>205</v>
      </c>
      <c r="G53" s="9" t="s">
        <v>13</v>
      </c>
      <c r="H53" s="49" t="s">
        <v>1239</v>
      </c>
      <c r="I53" s="19" t="s">
        <v>1209</v>
      </c>
    </row>
    <row r="54" spans="1:9" s="8" customFormat="1" ht="100" x14ac:dyDescent="0.35">
      <c r="A54" s="9" t="s">
        <v>1228</v>
      </c>
      <c r="B54" s="9">
        <v>88</v>
      </c>
      <c r="C54" s="84" t="s">
        <v>1227</v>
      </c>
      <c r="D54" s="84" t="s">
        <v>1262</v>
      </c>
      <c r="E54" s="11">
        <v>44585</v>
      </c>
      <c r="F54" s="9" t="s">
        <v>205</v>
      </c>
      <c r="G54" s="9" t="s">
        <v>13</v>
      </c>
      <c r="H54" s="83" t="s">
        <v>1229</v>
      </c>
      <c r="I54" s="19" t="s">
        <v>1209</v>
      </c>
    </row>
    <row r="55" spans="1:9" s="8" customFormat="1" ht="130.5" x14ac:dyDescent="0.35">
      <c r="A55" s="9" t="s">
        <v>145</v>
      </c>
      <c r="B55" s="9">
        <v>2172</v>
      </c>
      <c r="C55" s="84" t="s">
        <v>1329</v>
      </c>
      <c r="D55" s="84" t="s">
        <v>1330</v>
      </c>
      <c r="E55" s="11" t="s">
        <v>1331</v>
      </c>
      <c r="F55" s="9" t="s">
        <v>1332</v>
      </c>
      <c r="G55" s="9" t="s">
        <v>13</v>
      </c>
      <c r="H55" s="83" t="s">
        <v>1333</v>
      </c>
      <c r="I55" s="19" t="s">
        <v>1209</v>
      </c>
    </row>
    <row r="56" spans="1:9" s="8" customFormat="1" ht="245.25" customHeight="1" x14ac:dyDescent="0.35">
      <c r="A56" s="9" t="s">
        <v>28</v>
      </c>
      <c r="B56" s="9">
        <v>455</v>
      </c>
      <c r="C56" s="42" t="s">
        <v>1224</v>
      </c>
      <c r="D56" s="84" t="s">
        <v>1225</v>
      </c>
      <c r="E56" s="11">
        <v>44432</v>
      </c>
      <c r="F56" s="9" t="s">
        <v>1215</v>
      </c>
      <c r="G56" s="9" t="s">
        <v>13</v>
      </c>
      <c r="H56" s="83" t="s">
        <v>1226</v>
      </c>
      <c r="I56" s="85" t="s">
        <v>1209</v>
      </c>
    </row>
    <row r="57" spans="1:9" s="8" customFormat="1" ht="171.75" customHeight="1" x14ac:dyDescent="0.35">
      <c r="A57" s="9" t="s">
        <v>22</v>
      </c>
      <c r="B57" s="86">
        <v>2052</v>
      </c>
      <c r="C57" s="42" t="s">
        <v>1220</v>
      </c>
      <c r="D57" s="42" t="s">
        <v>1221</v>
      </c>
      <c r="E57" s="11">
        <v>44068</v>
      </c>
      <c r="F57" s="9" t="s">
        <v>23</v>
      </c>
      <c r="G57" s="9" t="s">
        <v>13</v>
      </c>
      <c r="H57" s="83" t="s">
        <v>1222</v>
      </c>
      <c r="I57" s="87" t="s">
        <v>1223</v>
      </c>
    </row>
    <row r="58" spans="1:9" s="8" customFormat="1" ht="173.25" customHeight="1" x14ac:dyDescent="0.35">
      <c r="A58" s="9" t="s">
        <v>22</v>
      </c>
      <c r="B58" s="88">
        <v>2106</v>
      </c>
      <c r="C58" s="42" t="s">
        <v>300</v>
      </c>
      <c r="D58" s="42" t="s">
        <v>1218</v>
      </c>
      <c r="E58" s="11">
        <v>43791</v>
      </c>
      <c r="F58" s="9" t="s">
        <v>1215</v>
      </c>
      <c r="G58" s="9" t="s">
        <v>13</v>
      </c>
      <c r="H58" s="83" t="s">
        <v>1219</v>
      </c>
      <c r="I58" s="87" t="s">
        <v>1209</v>
      </c>
    </row>
    <row r="59" spans="1:9" s="8" customFormat="1" ht="101.25" customHeight="1" x14ac:dyDescent="0.35">
      <c r="A59" s="9" t="s">
        <v>11</v>
      </c>
      <c r="B59" s="9">
        <v>2573</v>
      </c>
      <c r="C59" s="78" t="s">
        <v>1216</v>
      </c>
      <c r="D59" s="78" t="s">
        <v>1233</v>
      </c>
      <c r="E59" s="11">
        <v>41985</v>
      </c>
      <c r="F59" s="9" t="s">
        <v>205</v>
      </c>
      <c r="G59" s="9" t="s">
        <v>13</v>
      </c>
      <c r="H59" s="83" t="s">
        <v>1231</v>
      </c>
      <c r="I59" s="25" t="s">
        <v>1217</v>
      </c>
    </row>
    <row r="60" spans="1:9" s="8" customFormat="1" ht="58" x14ac:dyDescent="0.35">
      <c r="A60" s="9" t="s">
        <v>1204</v>
      </c>
      <c r="B60" s="9">
        <v>19</v>
      </c>
      <c r="C60" s="42" t="s">
        <v>1213</v>
      </c>
      <c r="D60" s="42" t="s">
        <v>1232</v>
      </c>
      <c r="E60" s="11">
        <v>40918</v>
      </c>
      <c r="F60" s="9" t="s">
        <v>1215</v>
      </c>
      <c r="G60" s="9" t="s">
        <v>13</v>
      </c>
      <c r="H60" s="83" t="s">
        <v>1214</v>
      </c>
      <c r="I60" s="13" t="s">
        <v>1209</v>
      </c>
    </row>
    <row r="61" spans="1:9" s="8" customFormat="1" ht="106.5" customHeight="1" x14ac:dyDescent="0.35">
      <c r="A61" s="9" t="s">
        <v>145</v>
      </c>
      <c r="B61" s="9">
        <v>962</v>
      </c>
      <c r="C61" s="42" t="s">
        <v>1210</v>
      </c>
      <c r="D61" s="42" t="s">
        <v>1211</v>
      </c>
      <c r="E61" s="11">
        <v>38601</v>
      </c>
      <c r="F61" s="9" t="s">
        <v>23</v>
      </c>
      <c r="G61" s="9" t="s">
        <v>13</v>
      </c>
      <c r="H61" s="83" t="s">
        <v>1212</v>
      </c>
      <c r="I61" s="13" t="s">
        <v>1209</v>
      </c>
    </row>
    <row r="62" spans="1:9" s="8" customFormat="1" ht="43.5" x14ac:dyDescent="0.35">
      <c r="A62" s="9" t="s">
        <v>1204</v>
      </c>
      <c r="B62" s="9">
        <v>2150</v>
      </c>
      <c r="C62" s="42" t="s">
        <v>1205</v>
      </c>
      <c r="D62" s="42" t="s">
        <v>1206</v>
      </c>
      <c r="E62" s="11">
        <v>35039</v>
      </c>
      <c r="F62" s="9" t="s">
        <v>1207</v>
      </c>
      <c r="G62" s="9" t="s">
        <v>13</v>
      </c>
      <c r="H62" s="83" t="s">
        <v>1208</v>
      </c>
      <c r="I62" s="13" t="s">
        <v>1209</v>
      </c>
    </row>
    <row r="63" spans="1:9" s="8" customFormat="1" ht="103.4" customHeight="1" x14ac:dyDescent="0.35">
      <c r="A63" s="13" t="s">
        <v>1203</v>
      </c>
      <c r="B63" s="13">
        <v>3785</v>
      </c>
      <c r="C63" s="18" t="s">
        <v>1230</v>
      </c>
      <c r="D63" s="36" t="s">
        <v>1202</v>
      </c>
      <c r="E63" s="14">
        <v>41617</v>
      </c>
      <c r="F63" s="13" t="s">
        <v>12</v>
      </c>
      <c r="G63" s="13" t="s">
        <v>13</v>
      </c>
      <c r="H63" s="83" t="s">
        <v>1201</v>
      </c>
      <c r="I63" s="13" t="s">
        <v>1234</v>
      </c>
    </row>
    <row r="64" spans="1:9" s="8" customFormat="1" ht="267" customHeight="1" x14ac:dyDescent="0.35">
      <c r="A64" s="13" t="s">
        <v>22</v>
      </c>
      <c r="B64" s="13">
        <v>1474</v>
      </c>
      <c r="C64" s="18" t="s">
        <v>559</v>
      </c>
      <c r="D64" s="18" t="s">
        <v>1235</v>
      </c>
      <c r="E64" s="14">
        <v>40736</v>
      </c>
      <c r="F64" s="13" t="s">
        <v>23</v>
      </c>
      <c r="G64" s="13" t="s">
        <v>13</v>
      </c>
      <c r="H64" s="82" t="s">
        <v>1200</v>
      </c>
      <c r="I64" s="13" t="s">
        <v>1197</v>
      </c>
    </row>
    <row r="65" spans="1:10" s="8" customFormat="1" ht="130.4" customHeight="1" x14ac:dyDescent="0.35">
      <c r="A65" s="13" t="s">
        <v>22</v>
      </c>
      <c r="B65" s="13">
        <v>2195</v>
      </c>
      <c r="C65" s="18" t="s">
        <v>1198</v>
      </c>
      <c r="D65" s="18" t="s">
        <v>1236</v>
      </c>
      <c r="E65" s="14">
        <v>44579</v>
      </c>
      <c r="F65" s="13" t="s">
        <v>23</v>
      </c>
      <c r="G65" s="13" t="s">
        <v>13</v>
      </c>
      <c r="H65" s="82" t="s">
        <v>1199</v>
      </c>
      <c r="I65" s="13" t="s">
        <v>1197</v>
      </c>
    </row>
    <row r="66" spans="1:10" s="8" customFormat="1" ht="62.5" x14ac:dyDescent="0.35">
      <c r="A66" s="13" t="s">
        <v>22</v>
      </c>
      <c r="B66" s="13">
        <v>790</v>
      </c>
      <c r="C66" s="77" t="s">
        <v>1194</v>
      </c>
      <c r="D66" s="13" t="s">
        <v>1195</v>
      </c>
      <c r="E66" s="14">
        <v>34856</v>
      </c>
      <c r="F66" s="13" t="s">
        <v>23</v>
      </c>
      <c r="G66" s="13" t="s">
        <v>13</v>
      </c>
      <c r="H66" s="82" t="s">
        <v>1196</v>
      </c>
      <c r="I66" s="13" t="s">
        <v>1197</v>
      </c>
    </row>
    <row r="67" spans="1:10" s="8" customFormat="1" ht="112.5" x14ac:dyDescent="0.35">
      <c r="A67" s="9" t="s">
        <v>28</v>
      </c>
      <c r="B67" s="9">
        <v>719</v>
      </c>
      <c r="C67" s="9" t="s">
        <v>1187</v>
      </c>
      <c r="D67" s="9" t="s">
        <v>1189</v>
      </c>
      <c r="E67" s="11">
        <v>45161</v>
      </c>
      <c r="F67" s="9" t="s">
        <v>49</v>
      </c>
      <c r="G67" s="9" t="s">
        <v>1179</v>
      </c>
      <c r="H67" s="49" t="s">
        <v>1190</v>
      </c>
      <c r="I67" s="9" t="s">
        <v>1193</v>
      </c>
    </row>
    <row r="68" spans="1:10" s="8" customFormat="1" ht="225" x14ac:dyDescent="0.35">
      <c r="A68" s="9" t="s">
        <v>28</v>
      </c>
      <c r="B68" s="9">
        <v>691</v>
      </c>
      <c r="C68" s="9" t="s">
        <v>1182</v>
      </c>
      <c r="D68" s="9" t="s">
        <v>1188</v>
      </c>
      <c r="E68" s="11">
        <v>45149</v>
      </c>
      <c r="F68" s="9" t="s">
        <v>49</v>
      </c>
      <c r="G68" s="9" t="s">
        <v>1179</v>
      </c>
      <c r="H68" s="9" t="s">
        <v>1186</v>
      </c>
      <c r="I68" s="9" t="s">
        <v>1193</v>
      </c>
    </row>
    <row r="69" spans="1:10" s="8" customFormat="1" ht="50" x14ac:dyDescent="0.35">
      <c r="A69" s="9" t="s">
        <v>28</v>
      </c>
      <c r="B69" s="9">
        <v>638</v>
      </c>
      <c r="C69" s="9" t="s">
        <v>1183</v>
      </c>
      <c r="D69" s="9" t="s">
        <v>1184</v>
      </c>
      <c r="E69" s="11">
        <v>45147</v>
      </c>
      <c r="F69" s="9" t="s">
        <v>49</v>
      </c>
      <c r="G69" s="9" t="s">
        <v>1179</v>
      </c>
      <c r="H69" s="9" t="s">
        <v>1185</v>
      </c>
      <c r="I69" s="9" t="s">
        <v>1193</v>
      </c>
    </row>
    <row r="70" spans="1:10" s="8" customFormat="1" ht="225" x14ac:dyDescent="0.35">
      <c r="A70" s="9" t="s">
        <v>28</v>
      </c>
      <c r="B70" s="9">
        <v>624</v>
      </c>
      <c r="C70" s="9" t="s">
        <v>1182</v>
      </c>
      <c r="D70" s="9" t="s">
        <v>1191</v>
      </c>
      <c r="E70" s="11">
        <v>45134</v>
      </c>
      <c r="F70" s="9" t="s">
        <v>49</v>
      </c>
      <c r="G70" s="9" t="s">
        <v>1179</v>
      </c>
      <c r="H70" s="55" t="s">
        <v>1180</v>
      </c>
      <c r="I70" s="9" t="s">
        <v>1036</v>
      </c>
    </row>
    <row r="71" spans="1:10" s="8" customFormat="1" ht="125" x14ac:dyDescent="0.35">
      <c r="A71" s="9" t="s">
        <v>28</v>
      </c>
      <c r="B71" s="9">
        <v>570</v>
      </c>
      <c r="C71" s="9" t="s">
        <v>1182</v>
      </c>
      <c r="D71" s="17" t="s">
        <v>1192</v>
      </c>
      <c r="E71" s="11">
        <v>45107</v>
      </c>
      <c r="F71" s="9" t="s">
        <v>49</v>
      </c>
      <c r="G71" s="9" t="s">
        <v>1179</v>
      </c>
      <c r="H71" s="55" t="s">
        <v>1181</v>
      </c>
      <c r="I71" s="9" t="s">
        <v>1193</v>
      </c>
    </row>
    <row r="72" spans="1:10" s="8" customFormat="1" ht="50" x14ac:dyDescent="0.35">
      <c r="A72" s="123" t="s">
        <v>22</v>
      </c>
      <c r="B72" s="123" t="s">
        <v>1472</v>
      </c>
      <c r="C72" s="123" t="s">
        <v>1473</v>
      </c>
      <c r="D72" s="9" t="s">
        <v>1474</v>
      </c>
      <c r="E72" s="11">
        <v>45065</v>
      </c>
      <c r="F72" s="123" t="s">
        <v>23</v>
      </c>
      <c r="G72" s="123" t="s">
        <v>1475</v>
      </c>
      <c r="H72" s="55" t="s">
        <v>1476</v>
      </c>
      <c r="I72" s="9" t="s">
        <v>1193</v>
      </c>
    </row>
    <row r="73" spans="1:10" s="8" customFormat="1" ht="112.5" x14ac:dyDescent="0.35">
      <c r="A73" s="9" t="s">
        <v>28</v>
      </c>
      <c r="B73" s="9">
        <v>356</v>
      </c>
      <c r="C73" s="17" t="s">
        <v>1175</v>
      </c>
      <c r="D73" s="17" t="s">
        <v>1178</v>
      </c>
      <c r="E73" s="11">
        <v>44925</v>
      </c>
      <c r="F73" s="9" t="s">
        <v>480</v>
      </c>
      <c r="G73" s="9" t="s">
        <v>13</v>
      </c>
      <c r="H73" s="49" t="s">
        <v>1176</v>
      </c>
      <c r="I73" s="17" t="s">
        <v>1177</v>
      </c>
      <c r="J73" s="75"/>
    </row>
    <row r="74" spans="1:10" s="8" customFormat="1" ht="275" x14ac:dyDescent="0.35">
      <c r="A74" s="9" t="s">
        <v>22</v>
      </c>
      <c r="B74" s="9">
        <v>294</v>
      </c>
      <c r="C74" s="17" t="s">
        <v>1166</v>
      </c>
      <c r="D74" s="17" t="s">
        <v>1167</v>
      </c>
      <c r="E74" s="11">
        <v>45065</v>
      </c>
      <c r="F74" s="9" t="s">
        <v>23</v>
      </c>
      <c r="G74" s="9" t="s">
        <v>13</v>
      </c>
      <c r="H74" s="49" t="s">
        <v>1165</v>
      </c>
      <c r="I74" s="9" t="s">
        <v>1168</v>
      </c>
    </row>
    <row r="75" spans="1:10" s="8" customFormat="1" ht="273" customHeight="1" x14ac:dyDescent="0.35">
      <c r="A75" s="45" t="s">
        <v>48</v>
      </c>
      <c r="B75" s="45">
        <v>399</v>
      </c>
      <c r="C75" s="44" t="s">
        <v>1169</v>
      </c>
      <c r="D75" s="46" t="s">
        <v>1170</v>
      </c>
      <c r="E75" s="47">
        <v>45057</v>
      </c>
      <c r="F75" s="45" t="s">
        <v>49</v>
      </c>
      <c r="G75" s="45" t="s">
        <v>13</v>
      </c>
      <c r="H75" s="48" t="s">
        <v>1171</v>
      </c>
      <c r="I75" s="17" t="s">
        <v>1172</v>
      </c>
    </row>
    <row r="76" spans="1:10" s="8" customFormat="1" ht="273" customHeight="1" x14ac:dyDescent="0.35">
      <c r="A76" s="9" t="s">
        <v>48</v>
      </c>
      <c r="B76" s="9">
        <v>389</v>
      </c>
      <c r="C76" s="17" t="s">
        <v>1157</v>
      </c>
      <c r="D76" s="76" t="s">
        <v>1160</v>
      </c>
      <c r="E76" s="11">
        <v>45044</v>
      </c>
      <c r="F76" s="74" t="s">
        <v>1159</v>
      </c>
      <c r="G76" s="9" t="s">
        <v>13</v>
      </c>
      <c r="H76" s="49" t="s">
        <v>1158</v>
      </c>
      <c r="I76" s="9" t="s">
        <v>1161</v>
      </c>
    </row>
    <row r="77" spans="1:10" s="75" customFormat="1" ht="168" customHeight="1" x14ac:dyDescent="0.3">
      <c r="A77" s="9" t="s">
        <v>11</v>
      </c>
      <c r="B77" s="9">
        <v>490</v>
      </c>
      <c r="C77" s="17" t="s">
        <v>1054</v>
      </c>
      <c r="D77" s="2" t="s">
        <v>1055</v>
      </c>
      <c r="E77" s="11">
        <v>45020</v>
      </c>
      <c r="F77" s="9" t="s">
        <v>71</v>
      </c>
      <c r="G77" s="9" t="s">
        <v>13</v>
      </c>
      <c r="H77" s="49" t="s">
        <v>1056</v>
      </c>
      <c r="I77" s="2" t="s">
        <v>1057</v>
      </c>
      <c r="J77" s="70"/>
    </row>
    <row r="78" spans="1:10" s="8" customFormat="1" ht="190" customHeight="1" x14ac:dyDescent="0.35">
      <c r="A78" s="9" t="s">
        <v>11</v>
      </c>
      <c r="B78" s="9">
        <v>387</v>
      </c>
      <c r="C78" s="2" t="s">
        <v>1049</v>
      </c>
      <c r="D78" s="2" t="s">
        <v>1050</v>
      </c>
      <c r="E78" s="11">
        <v>45005</v>
      </c>
      <c r="F78" s="9" t="s">
        <v>1051</v>
      </c>
      <c r="G78" s="9" t="s">
        <v>13</v>
      </c>
      <c r="H78" s="49" t="s">
        <v>1052</v>
      </c>
      <c r="I78" s="2" t="s">
        <v>1053</v>
      </c>
    </row>
    <row r="79" spans="1:10" s="8" customFormat="1" ht="360" customHeight="1" x14ac:dyDescent="0.35">
      <c r="A79" s="72" t="s">
        <v>48</v>
      </c>
      <c r="B79" s="72">
        <v>269</v>
      </c>
      <c r="C79" s="79" t="s">
        <v>1058</v>
      </c>
      <c r="D79" s="44" t="s">
        <v>1059</v>
      </c>
      <c r="E79" s="80">
        <v>44994</v>
      </c>
      <c r="F79" s="72" t="s">
        <v>69</v>
      </c>
      <c r="G79" s="45" t="s">
        <v>13</v>
      </c>
      <c r="H79" s="49" t="s">
        <v>1060</v>
      </c>
      <c r="I79" s="17" t="s">
        <v>1061</v>
      </c>
      <c r="J79" s="70"/>
    </row>
    <row r="80" spans="1:10" s="8" customFormat="1" ht="313" customHeight="1" x14ac:dyDescent="0.35">
      <c r="A80" s="20" t="s">
        <v>128</v>
      </c>
      <c r="B80" s="20">
        <v>26</v>
      </c>
      <c r="C80" s="20" t="s">
        <v>1047</v>
      </c>
      <c r="D80" s="17" t="s">
        <v>1044</v>
      </c>
      <c r="E80" s="11">
        <v>44993</v>
      </c>
      <c r="F80" s="9" t="s">
        <v>152</v>
      </c>
      <c r="G80" s="9" t="s">
        <v>13</v>
      </c>
      <c r="H80" s="52" t="s">
        <v>1045</v>
      </c>
      <c r="I80" s="9" t="s">
        <v>47</v>
      </c>
    </row>
    <row r="81" spans="1:10" s="70" customFormat="1" ht="120.75" customHeight="1" x14ac:dyDescent="0.35">
      <c r="A81" s="9" t="s">
        <v>48</v>
      </c>
      <c r="B81" s="9">
        <v>258</v>
      </c>
      <c r="C81" s="17" t="s">
        <v>1162</v>
      </c>
      <c r="D81" s="17" t="s">
        <v>1163</v>
      </c>
      <c r="E81" s="11">
        <v>44992</v>
      </c>
      <c r="F81" s="9" t="s">
        <v>49</v>
      </c>
      <c r="G81" s="9" t="s">
        <v>13</v>
      </c>
      <c r="H81" s="49" t="s">
        <v>1164</v>
      </c>
      <c r="I81" s="9" t="s">
        <v>1036</v>
      </c>
      <c r="J81" s="8"/>
    </row>
    <row r="82" spans="1:10" s="8" customFormat="1" ht="313" customHeight="1" x14ac:dyDescent="0.35">
      <c r="A82" s="73" t="s">
        <v>48</v>
      </c>
      <c r="B82" s="73">
        <v>256</v>
      </c>
      <c r="C82" s="17" t="s">
        <v>1154</v>
      </c>
      <c r="D82" s="17" t="s">
        <v>1156</v>
      </c>
      <c r="E82" s="47">
        <v>44991</v>
      </c>
      <c r="F82" s="45" t="s">
        <v>49</v>
      </c>
      <c r="G82" s="45" t="s">
        <v>13</v>
      </c>
      <c r="H82" s="81" t="s">
        <v>1155</v>
      </c>
      <c r="I82" s="9" t="s">
        <v>1036</v>
      </c>
    </row>
    <row r="83" spans="1:10" s="70" customFormat="1" ht="236.15" customHeight="1" x14ac:dyDescent="0.35">
      <c r="A83" s="45" t="s">
        <v>132</v>
      </c>
      <c r="B83" s="45">
        <v>261</v>
      </c>
      <c r="C83" s="69" t="s">
        <v>1048</v>
      </c>
      <c r="D83" s="44" t="s">
        <v>1038</v>
      </c>
      <c r="E83" s="47">
        <v>44981</v>
      </c>
      <c r="F83" s="45" t="s">
        <v>1032</v>
      </c>
      <c r="G83" s="45" t="s">
        <v>13</v>
      </c>
      <c r="H83" s="48" t="s">
        <v>1037</v>
      </c>
      <c r="I83" s="17" t="s">
        <v>1039</v>
      </c>
      <c r="J83" s="8"/>
    </row>
    <row r="84" spans="1:10" s="8" customFormat="1" ht="249" customHeight="1" x14ac:dyDescent="0.35">
      <c r="A84" s="9" t="s">
        <v>128</v>
      </c>
      <c r="B84" s="9">
        <v>21</v>
      </c>
      <c r="C84" s="17" t="s">
        <v>1046</v>
      </c>
      <c r="D84" s="17" t="s">
        <v>1040</v>
      </c>
      <c r="E84" s="11">
        <v>44980</v>
      </c>
      <c r="F84" s="9" t="s">
        <v>1041</v>
      </c>
      <c r="G84" s="9" t="s">
        <v>13</v>
      </c>
      <c r="H84" s="55" t="s">
        <v>1042</v>
      </c>
      <c r="I84" s="9" t="s">
        <v>1043</v>
      </c>
    </row>
    <row r="85" spans="1:10" s="8" customFormat="1" ht="190.5" customHeight="1" x14ac:dyDescent="0.35">
      <c r="A85" s="9" t="s">
        <v>11</v>
      </c>
      <c r="B85" s="9">
        <v>227</v>
      </c>
      <c r="C85" s="17" t="s">
        <v>1151</v>
      </c>
      <c r="D85" s="44" t="s">
        <v>1153</v>
      </c>
      <c r="E85" s="11">
        <v>44973</v>
      </c>
      <c r="F85" s="9" t="s">
        <v>205</v>
      </c>
      <c r="G85" s="9" t="s">
        <v>13</v>
      </c>
      <c r="H85" s="55" t="s">
        <v>1150</v>
      </c>
      <c r="I85" s="17" t="s">
        <v>1152</v>
      </c>
      <c r="J85"/>
    </row>
    <row r="86" spans="1:10" s="8" customFormat="1" ht="190.5" customHeight="1" x14ac:dyDescent="0.35">
      <c r="A86" s="9" t="s">
        <v>132</v>
      </c>
      <c r="B86" s="9">
        <v>222</v>
      </c>
      <c r="C86" s="17" t="s">
        <v>1028</v>
      </c>
      <c r="D86" s="68" t="s">
        <v>1030</v>
      </c>
      <c r="E86" s="11">
        <v>44972</v>
      </c>
      <c r="F86" s="9" t="s">
        <v>126</v>
      </c>
      <c r="G86" s="9" t="s">
        <v>13</v>
      </c>
      <c r="H86" s="49" t="s">
        <v>1029</v>
      </c>
      <c r="I86" s="9" t="s">
        <v>51</v>
      </c>
      <c r="J86"/>
    </row>
    <row r="87" spans="1:10" s="8" customFormat="1" ht="257.14999999999998" customHeight="1" x14ac:dyDescent="0.35">
      <c r="A87" s="9" t="s">
        <v>11</v>
      </c>
      <c r="B87" s="9">
        <v>154</v>
      </c>
      <c r="C87" s="64" t="s">
        <v>969</v>
      </c>
      <c r="D87" s="67" t="s">
        <v>1031</v>
      </c>
      <c r="E87" s="11">
        <v>44963</v>
      </c>
      <c r="F87" s="9" t="s">
        <v>940</v>
      </c>
      <c r="G87" s="9" t="s">
        <v>13</v>
      </c>
      <c r="H87" s="49" t="s">
        <v>947</v>
      </c>
      <c r="I87" s="9" t="s">
        <v>47</v>
      </c>
      <c r="J87"/>
    </row>
    <row r="88" spans="1:10" s="8" customFormat="1" ht="112" customHeight="1" x14ac:dyDescent="0.35">
      <c r="A88" s="9" t="s">
        <v>11</v>
      </c>
      <c r="B88" s="9">
        <v>142</v>
      </c>
      <c r="C88" s="17" t="s">
        <v>849</v>
      </c>
      <c r="D88" s="17" t="s">
        <v>850</v>
      </c>
      <c r="E88" s="11">
        <v>44958</v>
      </c>
      <c r="F88" s="9" t="s">
        <v>12</v>
      </c>
      <c r="G88" s="9" t="s">
        <v>13</v>
      </c>
      <c r="H88" s="49" t="s">
        <v>14</v>
      </c>
      <c r="I88" s="13" t="s">
        <v>15</v>
      </c>
      <c r="J88"/>
    </row>
    <row r="89" spans="1:10" ht="258" customHeight="1" x14ac:dyDescent="0.35">
      <c r="A89" s="9" t="s">
        <v>245</v>
      </c>
      <c r="B89" s="9">
        <v>146</v>
      </c>
      <c r="C89" s="17" t="s">
        <v>1033</v>
      </c>
      <c r="D89" s="44" t="s">
        <v>1034</v>
      </c>
      <c r="E89" s="11">
        <v>44949</v>
      </c>
      <c r="F89" s="9" t="s">
        <v>182</v>
      </c>
      <c r="G89" s="9" t="s">
        <v>13</v>
      </c>
      <c r="H89" s="49" t="s">
        <v>1035</v>
      </c>
      <c r="I89" s="13" t="s">
        <v>1036</v>
      </c>
    </row>
    <row r="90" spans="1:10" ht="258" customHeight="1" x14ac:dyDescent="0.35">
      <c r="A90" s="9" t="s">
        <v>22</v>
      </c>
      <c r="B90" s="9">
        <v>2286</v>
      </c>
      <c r="C90" s="17" t="s">
        <v>851</v>
      </c>
      <c r="D90" s="17" t="s">
        <v>852</v>
      </c>
      <c r="E90" s="11">
        <v>44938</v>
      </c>
      <c r="F90" s="9" t="s">
        <v>23</v>
      </c>
      <c r="G90" s="9" t="s">
        <v>13</v>
      </c>
      <c r="H90" s="49" t="s">
        <v>24</v>
      </c>
      <c r="I90" s="13" t="s">
        <v>25</v>
      </c>
    </row>
    <row r="91" spans="1:10" ht="105" customHeight="1" x14ac:dyDescent="0.35">
      <c r="A91" s="9" t="s">
        <v>48</v>
      </c>
      <c r="B91" s="9">
        <v>10</v>
      </c>
      <c r="C91" s="17" t="s">
        <v>948</v>
      </c>
      <c r="D91" s="64" t="s">
        <v>853</v>
      </c>
      <c r="E91" s="11">
        <v>44937</v>
      </c>
      <c r="F91" s="9" t="s">
        <v>49</v>
      </c>
      <c r="G91" s="9" t="s">
        <v>13</v>
      </c>
      <c r="H91" s="49" t="s">
        <v>848</v>
      </c>
      <c r="I91" s="13" t="s">
        <v>946</v>
      </c>
    </row>
    <row r="92" spans="1:10" ht="171" customHeight="1" x14ac:dyDescent="0.35">
      <c r="A92" s="9" t="s">
        <v>48</v>
      </c>
      <c r="B92" s="9">
        <v>9</v>
      </c>
      <c r="C92" s="17" t="s">
        <v>854</v>
      </c>
      <c r="D92" s="65" t="s">
        <v>855</v>
      </c>
      <c r="E92" s="11">
        <v>44937</v>
      </c>
      <c r="F92" s="9" t="s">
        <v>49</v>
      </c>
      <c r="G92" s="9" t="s">
        <v>13</v>
      </c>
      <c r="H92" s="49" t="s">
        <v>847</v>
      </c>
      <c r="I92" s="13" t="s">
        <v>946</v>
      </c>
    </row>
    <row r="93" spans="1:10" ht="105" customHeight="1" x14ac:dyDescent="0.35">
      <c r="A93" s="9" t="s">
        <v>11</v>
      </c>
      <c r="B93" s="9">
        <v>2653</v>
      </c>
      <c r="C93" s="17" t="s">
        <v>856</v>
      </c>
      <c r="D93" s="28" t="s">
        <v>970</v>
      </c>
      <c r="E93" s="11">
        <v>44925</v>
      </c>
      <c r="F93" s="9" t="s">
        <v>12</v>
      </c>
      <c r="G93" s="9" t="s">
        <v>13</v>
      </c>
      <c r="H93" s="49" t="s">
        <v>26</v>
      </c>
      <c r="I93" s="13" t="s">
        <v>27</v>
      </c>
    </row>
    <row r="94" spans="1:10" ht="123" customHeight="1" x14ac:dyDescent="0.35">
      <c r="A94" s="45" t="s">
        <v>11</v>
      </c>
      <c r="B94" s="45">
        <v>2614</v>
      </c>
      <c r="C94" s="46" t="s">
        <v>35</v>
      </c>
      <c r="D94" s="44" t="s">
        <v>857</v>
      </c>
      <c r="E94" s="47">
        <v>44923</v>
      </c>
      <c r="F94" s="45" t="s">
        <v>36</v>
      </c>
      <c r="G94" s="45" t="s">
        <v>13</v>
      </c>
      <c r="H94" s="48" t="s">
        <v>26</v>
      </c>
      <c r="I94" s="17" t="s">
        <v>37</v>
      </c>
    </row>
    <row r="95" spans="1:10" ht="198" customHeight="1" x14ac:dyDescent="0.35">
      <c r="A95" s="9" t="s">
        <v>11</v>
      </c>
      <c r="B95" s="9">
        <v>2613</v>
      </c>
      <c r="C95" s="17" t="s">
        <v>971</v>
      </c>
      <c r="D95" s="17" t="s">
        <v>858</v>
      </c>
      <c r="E95" s="11">
        <v>44923</v>
      </c>
      <c r="F95" s="9" t="s">
        <v>36</v>
      </c>
      <c r="G95" s="9" t="s">
        <v>13</v>
      </c>
      <c r="H95" s="49" t="s">
        <v>26</v>
      </c>
      <c r="I95" s="17" t="s">
        <v>38</v>
      </c>
    </row>
    <row r="96" spans="1:10" ht="105" customHeight="1" x14ac:dyDescent="0.35">
      <c r="A96" s="9" t="s">
        <v>16</v>
      </c>
      <c r="B96" s="9">
        <v>1137</v>
      </c>
      <c r="C96" s="17" t="s">
        <v>17</v>
      </c>
      <c r="D96" s="17" t="s">
        <v>18</v>
      </c>
      <c r="E96" s="11">
        <v>44911</v>
      </c>
      <c r="F96" s="9" t="s">
        <v>19</v>
      </c>
      <c r="G96" s="9" t="s">
        <v>13</v>
      </c>
      <c r="H96" s="9" t="s">
        <v>20</v>
      </c>
      <c r="I96" s="13" t="s">
        <v>21</v>
      </c>
    </row>
    <row r="97" spans="1:23" ht="254.15" customHeight="1" x14ac:dyDescent="0.35">
      <c r="A97" s="45" t="s">
        <v>28</v>
      </c>
      <c r="B97" s="45">
        <v>14746</v>
      </c>
      <c r="C97" s="42" t="s">
        <v>29</v>
      </c>
      <c r="D97" s="28" t="s">
        <v>30</v>
      </c>
      <c r="E97" s="47">
        <v>44909</v>
      </c>
      <c r="F97" s="45" t="s">
        <v>31</v>
      </c>
      <c r="G97" s="45" t="s">
        <v>32</v>
      </c>
      <c r="H97" s="48" t="s">
        <v>33</v>
      </c>
      <c r="I97" s="13" t="s">
        <v>34</v>
      </c>
    </row>
    <row r="98" spans="1:23" ht="145.4" customHeight="1" x14ac:dyDescent="0.35">
      <c r="A98" s="45" t="s">
        <v>354</v>
      </c>
      <c r="B98" s="45">
        <v>19</v>
      </c>
      <c r="C98" s="17" t="s">
        <v>972</v>
      </c>
      <c r="D98" s="28" t="s">
        <v>949</v>
      </c>
      <c r="E98" s="47">
        <v>44901</v>
      </c>
      <c r="F98" s="45" t="s">
        <v>107</v>
      </c>
      <c r="G98" s="45" t="s">
        <v>13</v>
      </c>
      <c r="H98" s="48" t="s">
        <v>845</v>
      </c>
      <c r="I98" s="13" t="s">
        <v>846</v>
      </c>
    </row>
    <row r="99" spans="1:23" ht="145.4" customHeight="1" x14ac:dyDescent="0.35">
      <c r="A99" s="9" t="s">
        <v>39</v>
      </c>
      <c r="B99" s="9">
        <v>65</v>
      </c>
      <c r="C99" s="17" t="s">
        <v>859</v>
      </c>
      <c r="D99" s="17" t="s">
        <v>950</v>
      </c>
      <c r="E99" s="11">
        <v>44897</v>
      </c>
      <c r="F99" s="9" t="s">
        <v>107</v>
      </c>
      <c r="G99" s="9" t="s">
        <v>13</v>
      </c>
      <c r="H99" s="50" t="s">
        <v>40</v>
      </c>
      <c r="I99" s="34" t="s">
        <v>41</v>
      </c>
    </row>
    <row r="100" spans="1:23" ht="244.4" customHeight="1" x14ac:dyDescent="0.35">
      <c r="A100" s="9" t="s">
        <v>42</v>
      </c>
      <c r="B100" s="9" t="s">
        <v>43</v>
      </c>
      <c r="C100" s="17" t="s">
        <v>44</v>
      </c>
      <c r="D100" s="17" t="s">
        <v>860</v>
      </c>
      <c r="E100" s="11">
        <v>44895</v>
      </c>
      <c r="F100" s="9" t="s">
        <v>45</v>
      </c>
      <c r="G100" s="9" t="s">
        <v>13</v>
      </c>
      <c r="H100" s="49" t="s">
        <v>46</v>
      </c>
      <c r="I100" s="13" t="s">
        <v>47</v>
      </c>
    </row>
    <row r="101" spans="1:23" ht="245.15" customHeight="1" x14ac:dyDescent="0.35">
      <c r="A101" s="9" t="s">
        <v>48</v>
      </c>
      <c r="B101" s="9">
        <v>749</v>
      </c>
      <c r="C101" s="44" t="s">
        <v>951</v>
      </c>
      <c r="D101" s="17" t="s">
        <v>861</v>
      </c>
      <c r="E101" s="11">
        <v>44895</v>
      </c>
      <c r="F101" s="9" t="s">
        <v>49</v>
      </c>
      <c r="G101" s="9" t="s">
        <v>13</v>
      </c>
      <c r="H101" s="49" t="s">
        <v>50</v>
      </c>
      <c r="I101" s="13" t="s">
        <v>51</v>
      </c>
    </row>
    <row r="102" spans="1:23" ht="99" customHeight="1" x14ac:dyDescent="0.35">
      <c r="A102" s="9" t="s">
        <v>48</v>
      </c>
      <c r="B102" s="9">
        <v>728</v>
      </c>
      <c r="C102" s="17" t="s">
        <v>973</v>
      </c>
      <c r="D102" s="17" t="s">
        <v>862</v>
      </c>
      <c r="E102" s="11">
        <v>44880</v>
      </c>
      <c r="F102" s="9" t="s">
        <v>49</v>
      </c>
      <c r="G102" s="9" t="s">
        <v>13</v>
      </c>
      <c r="H102" s="49" t="s">
        <v>52</v>
      </c>
      <c r="I102" s="13" t="s">
        <v>51</v>
      </c>
    </row>
    <row r="103" spans="1:23" ht="138" customHeight="1" x14ac:dyDescent="0.35">
      <c r="A103" s="9" t="s">
        <v>48</v>
      </c>
      <c r="B103" s="9">
        <v>700</v>
      </c>
      <c r="C103" s="17" t="s">
        <v>974</v>
      </c>
      <c r="D103" s="17" t="s">
        <v>863</v>
      </c>
      <c r="E103" s="11">
        <v>44865</v>
      </c>
      <c r="F103" s="9" t="s">
        <v>49</v>
      </c>
      <c r="G103" s="9" t="s">
        <v>13</v>
      </c>
      <c r="H103" s="49" t="s">
        <v>53</v>
      </c>
      <c r="I103" s="13" t="s">
        <v>51</v>
      </c>
    </row>
    <row r="104" spans="1:23" ht="238.4" customHeight="1" x14ac:dyDescent="0.35">
      <c r="A104" s="9" t="s">
        <v>16</v>
      </c>
      <c r="B104" s="9">
        <v>880</v>
      </c>
      <c r="C104" s="66" t="s">
        <v>55</v>
      </c>
      <c r="D104" s="28" t="s">
        <v>56</v>
      </c>
      <c r="E104" s="11">
        <v>44858</v>
      </c>
      <c r="F104" s="9" t="s">
        <v>107</v>
      </c>
      <c r="G104" s="9" t="s">
        <v>13</v>
      </c>
      <c r="H104" s="49" t="s">
        <v>57</v>
      </c>
      <c r="I104" s="40" t="s">
        <v>58</v>
      </c>
      <c r="W104" t="s">
        <v>54</v>
      </c>
    </row>
    <row r="105" spans="1:23" ht="238.4" customHeight="1" x14ac:dyDescent="0.35">
      <c r="A105" s="9" t="s">
        <v>28</v>
      </c>
      <c r="B105" s="9">
        <v>678</v>
      </c>
      <c r="C105" s="17" t="s">
        <v>865</v>
      </c>
      <c r="D105" s="28" t="s">
        <v>866</v>
      </c>
      <c r="E105" s="11">
        <v>44855</v>
      </c>
      <c r="F105" s="9" t="s">
        <v>49</v>
      </c>
      <c r="G105" s="9" t="s">
        <v>13</v>
      </c>
      <c r="H105" s="49" t="s">
        <v>59</v>
      </c>
      <c r="I105" s="13" t="s">
        <v>945</v>
      </c>
    </row>
    <row r="106" spans="1:23" ht="133" customHeight="1" x14ac:dyDescent="0.35">
      <c r="A106" s="1" t="s">
        <v>28</v>
      </c>
      <c r="B106" s="13">
        <v>640</v>
      </c>
      <c r="C106" s="28" t="s">
        <v>61</v>
      </c>
      <c r="D106" s="59" t="s">
        <v>867</v>
      </c>
      <c r="E106" s="16">
        <v>44833</v>
      </c>
      <c r="F106" s="13" t="s">
        <v>49</v>
      </c>
      <c r="G106" s="13" t="s">
        <v>13</v>
      </c>
      <c r="H106" s="49" t="s">
        <v>62</v>
      </c>
      <c r="I106" s="15" t="s">
        <v>47</v>
      </c>
      <c r="W106" t="s">
        <v>60</v>
      </c>
    </row>
    <row r="107" spans="1:23" ht="119.15" customHeight="1" x14ac:dyDescent="0.35">
      <c r="A107" s="1" t="s">
        <v>28</v>
      </c>
      <c r="B107" s="13">
        <v>625</v>
      </c>
      <c r="C107" s="28" t="s">
        <v>868</v>
      </c>
      <c r="D107" s="59" t="s">
        <v>869</v>
      </c>
      <c r="E107" s="16">
        <v>44826</v>
      </c>
      <c r="F107" s="1" t="s">
        <v>49</v>
      </c>
      <c r="G107" s="13" t="s">
        <v>13</v>
      </c>
      <c r="H107" s="49" t="s">
        <v>64</v>
      </c>
      <c r="I107" s="15" t="s">
        <v>47</v>
      </c>
      <c r="W107" t="s">
        <v>63</v>
      </c>
    </row>
    <row r="108" spans="1:23" ht="75" customHeight="1" x14ac:dyDescent="0.35">
      <c r="A108" s="1" t="s">
        <v>28</v>
      </c>
      <c r="B108" s="9">
        <v>617</v>
      </c>
      <c r="C108" s="17" t="s">
        <v>975</v>
      </c>
      <c r="D108" s="17" t="s">
        <v>65</v>
      </c>
      <c r="E108" s="16">
        <v>44823</v>
      </c>
      <c r="F108" s="9" t="s">
        <v>49</v>
      </c>
      <c r="G108" s="9" t="s">
        <v>13</v>
      </c>
      <c r="H108" s="49" t="s">
        <v>66</v>
      </c>
      <c r="I108" s="15" t="s">
        <v>47</v>
      </c>
    </row>
    <row r="109" spans="1:23" ht="178" customHeight="1" x14ac:dyDescent="0.35">
      <c r="A109" s="1" t="s">
        <v>28</v>
      </c>
      <c r="B109" s="13">
        <v>534</v>
      </c>
      <c r="C109" s="17" t="s">
        <v>870</v>
      </c>
      <c r="D109" s="17" t="s">
        <v>871</v>
      </c>
      <c r="E109" s="16">
        <v>44802</v>
      </c>
      <c r="F109" s="1" t="s">
        <v>49</v>
      </c>
      <c r="G109" s="13" t="s">
        <v>13</v>
      </c>
      <c r="H109" s="49" t="s">
        <v>67</v>
      </c>
      <c r="I109" s="15" t="s">
        <v>47</v>
      </c>
    </row>
    <row r="110" spans="1:23" ht="129" customHeight="1" x14ac:dyDescent="0.35">
      <c r="A110" s="1" t="s">
        <v>28</v>
      </c>
      <c r="B110" s="13">
        <v>533</v>
      </c>
      <c r="C110" s="17" t="s">
        <v>872</v>
      </c>
      <c r="D110" s="17" t="s">
        <v>873</v>
      </c>
      <c r="E110" s="16">
        <v>44802</v>
      </c>
      <c r="F110" s="1" t="s">
        <v>49</v>
      </c>
      <c r="G110" s="1" t="s">
        <v>13</v>
      </c>
      <c r="H110" s="49" t="s">
        <v>68</v>
      </c>
      <c r="I110" s="15" t="s">
        <v>47</v>
      </c>
    </row>
    <row r="111" spans="1:23" ht="100" customHeight="1" x14ac:dyDescent="0.35">
      <c r="A111" s="1" t="s">
        <v>864</v>
      </c>
      <c r="B111" s="13"/>
      <c r="C111" s="17" t="s">
        <v>952</v>
      </c>
      <c r="D111" s="17" t="s">
        <v>874</v>
      </c>
      <c r="E111" s="16">
        <v>44798</v>
      </c>
      <c r="F111" s="1" t="s">
        <v>49</v>
      </c>
      <c r="G111" s="1" t="s">
        <v>13</v>
      </c>
      <c r="H111" s="49"/>
      <c r="I111" s="15" t="s">
        <v>47</v>
      </c>
    </row>
    <row r="112" spans="1:23" ht="169" customHeight="1" x14ac:dyDescent="0.35">
      <c r="A112" s="1" t="s">
        <v>28</v>
      </c>
      <c r="B112" s="13">
        <v>510</v>
      </c>
      <c r="C112" s="17" t="s">
        <v>976</v>
      </c>
      <c r="D112" s="17" t="s">
        <v>977</v>
      </c>
      <c r="E112" s="16">
        <v>44790</v>
      </c>
      <c r="F112" s="1" t="s">
        <v>49</v>
      </c>
      <c r="G112" s="1" t="s">
        <v>13</v>
      </c>
      <c r="H112" s="49" t="s">
        <v>70</v>
      </c>
      <c r="I112" s="15" t="s">
        <v>47</v>
      </c>
    </row>
    <row r="113" spans="1:10" ht="159" customHeight="1" x14ac:dyDescent="0.35">
      <c r="A113" s="1" t="s">
        <v>96</v>
      </c>
      <c r="B113" s="13">
        <v>1607</v>
      </c>
      <c r="C113" s="17" t="s">
        <v>875</v>
      </c>
      <c r="D113" s="17" t="s">
        <v>876</v>
      </c>
      <c r="E113" s="16">
        <v>44778</v>
      </c>
      <c r="F113" s="2" t="s">
        <v>71</v>
      </c>
      <c r="G113" s="1" t="s">
        <v>13</v>
      </c>
      <c r="H113" s="49" t="s">
        <v>72</v>
      </c>
      <c r="I113" s="15" t="s">
        <v>47</v>
      </c>
    </row>
    <row r="114" spans="1:10" ht="72" customHeight="1" x14ac:dyDescent="0.35">
      <c r="A114" s="1" t="s">
        <v>96</v>
      </c>
      <c r="B114" s="13">
        <v>1606</v>
      </c>
      <c r="C114" s="17" t="s">
        <v>978</v>
      </c>
      <c r="D114" s="28" t="s">
        <v>979</v>
      </c>
      <c r="E114" s="16">
        <v>44778</v>
      </c>
      <c r="F114" s="2" t="s">
        <v>71</v>
      </c>
      <c r="G114" s="1" t="s">
        <v>13</v>
      </c>
      <c r="H114" s="49" t="s">
        <v>73</v>
      </c>
      <c r="I114" s="15" t="s">
        <v>47</v>
      </c>
    </row>
    <row r="115" spans="1:10" ht="142" customHeight="1" x14ac:dyDescent="0.35">
      <c r="A115" s="1" t="s">
        <v>96</v>
      </c>
      <c r="B115" s="13">
        <v>1263</v>
      </c>
      <c r="C115" s="19" t="s">
        <v>74</v>
      </c>
      <c r="D115" s="17" t="s">
        <v>980</v>
      </c>
      <c r="E115" s="16">
        <v>44764</v>
      </c>
      <c r="F115" s="2" t="s">
        <v>75</v>
      </c>
      <c r="G115" s="1" t="s">
        <v>13</v>
      </c>
      <c r="H115" s="49" t="s">
        <v>76</v>
      </c>
      <c r="I115" s="15" t="s">
        <v>47</v>
      </c>
    </row>
    <row r="116" spans="1:10" ht="142" customHeight="1" x14ac:dyDescent="0.35">
      <c r="A116" s="120" t="s">
        <v>132</v>
      </c>
      <c r="B116" s="120" t="s">
        <v>1450</v>
      </c>
      <c r="C116" s="123" t="s">
        <v>1451</v>
      </c>
      <c r="D116" s="9" t="s">
        <v>1452</v>
      </c>
      <c r="E116" s="16">
        <v>44761</v>
      </c>
      <c r="F116" s="120" t="s">
        <v>1445</v>
      </c>
      <c r="G116" s="120" t="s">
        <v>1453</v>
      </c>
      <c r="H116" s="49" t="s">
        <v>1454</v>
      </c>
      <c r="I116" s="15" t="s">
        <v>47</v>
      </c>
    </row>
    <row r="117" spans="1:10" ht="208" customHeight="1" x14ac:dyDescent="0.35">
      <c r="A117" s="1" t="s">
        <v>28</v>
      </c>
      <c r="B117" s="20">
        <v>2764</v>
      </c>
      <c r="C117" s="17" t="s">
        <v>877</v>
      </c>
      <c r="D117" s="17" t="s">
        <v>77</v>
      </c>
      <c r="E117" s="21">
        <v>44760</v>
      </c>
      <c r="F117" s="20" t="s">
        <v>152</v>
      </c>
      <c r="G117" s="20" t="s">
        <v>32</v>
      </c>
      <c r="H117" s="52" t="s">
        <v>78</v>
      </c>
      <c r="I117" s="24" t="s">
        <v>47</v>
      </c>
    </row>
    <row r="118" spans="1:10" ht="130.5" customHeight="1" x14ac:dyDescent="0.35">
      <c r="A118" s="1" t="s">
        <v>1241</v>
      </c>
      <c r="B118" s="9">
        <v>762</v>
      </c>
      <c r="C118" s="17" t="s">
        <v>1425</v>
      </c>
      <c r="D118" s="17" t="s">
        <v>1427</v>
      </c>
      <c r="E118" s="11">
        <v>44760</v>
      </c>
      <c r="F118" s="9" t="s">
        <v>91</v>
      </c>
      <c r="G118" s="9" t="s">
        <v>13</v>
      </c>
      <c r="H118" s="83" t="s">
        <v>1426</v>
      </c>
      <c r="I118" s="13" t="s">
        <v>47</v>
      </c>
    </row>
    <row r="119" spans="1:10" ht="155.15" customHeight="1" x14ac:dyDescent="0.35">
      <c r="A119" s="1" t="s">
        <v>28</v>
      </c>
      <c r="B119" s="23">
        <v>20223040040595</v>
      </c>
      <c r="C119" s="17" t="s">
        <v>79</v>
      </c>
      <c r="D119" s="17" t="s">
        <v>80</v>
      </c>
      <c r="E119" s="21">
        <v>44754</v>
      </c>
      <c r="F119" s="20" t="s">
        <v>943</v>
      </c>
      <c r="G119" s="20" t="s">
        <v>32</v>
      </c>
      <c r="H119" s="52" t="s">
        <v>81</v>
      </c>
      <c r="I119" s="24" t="s">
        <v>47</v>
      </c>
    </row>
    <row r="120" spans="1:10" ht="244" customHeight="1" x14ac:dyDescent="0.35">
      <c r="A120" s="1" t="s">
        <v>22</v>
      </c>
      <c r="B120" s="24">
        <v>2220</v>
      </c>
      <c r="C120" s="28" t="s">
        <v>981</v>
      </c>
      <c r="D120" s="28" t="s">
        <v>82</v>
      </c>
      <c r="E120" s="4">
        <v>44742</v>
      </c>
      <c r="F120" s="5" t="s">
        <v>83</v>
      </c>
      <c r="G120" s="5" t="s">
        <v>13</v>
      </c>
      <c r="H120" s="52" t="s">
        <v>84</v>
      </c>
      <c r="I120" s="15" t="s">
        <v>47</v>
      </c>
    </row>
    <row r="121" spans="1:10" ht="114" customHeight="1" x14ac:dyDescent="0.35">
      <c r="A121" s="6" t="s">
        <v>96</v>
      </c>
      <c r="B121" s="24">
        <v>1104</v>
      </c>
      <c r="C121" s="28" t="s">
        <v>982</v>
      </c>
      <c r="D121" s="60" t="s">
        <v>983</v>
      </c>
      <c r="E121" s="4">
        <v>44741</v>
      </c>
      <c r="F121" s="3" t="s">
        <v>71</v>
      </c>
      <c r="G121" s="5" t="s">
        <v>13</v>
      </c>
      <c r="H121" s="52" t="s">
        <v>85</v>
      </c>
      <c r="I121" s="15" t="s">
        <v>47</v>
      </c>
    </row>
    <row r="122" spans="1:10" ht="85" customHeight="1" x14ac:dyDescent="0.35">
      <c r="A122" s="1" t="s">
        <v>22</v>
      </c>
      <c r="B122" s="24">
        <v>2213</v>
      </c>
      <c r="C122" s="18" t="s">
        <v>86</v>
      </c>
      <c r="D122" s="60" t="s">
        <v>87</v>
      </c>
      <c r="E122" s="4">
        <v>44725</v>
      </c>
      <c r="F122" s="5" t="s">
        <v>214</v>
      </c>
      <c r="G122" s="5" t="s">
        <v>13</v>
      </c>
      <c r="H122" s="52" t="s">
        <v>88</v>
      </c>
      <c r="I122" s="15" t="s">
        <v>47</v>
      </c>
    </row>
    <row r="123" spans="1:10" ht="286" customHeight="1" x14ac:dyDescent="0.35">
      <c r="A123" s="1" t="s">
        <v>96</v>
      </c>
      <c r="B123" s="24">
        <v>949</v>
      </c>
      <c r="C123" s="17" t="s">
        <v>89</v>
      </c>
      <c r="D123" s="60" t="s">
        <v>878</v>
      </c>
      <c r="E123" s="4">
        <v>44713</v>
      </c>
      <c r="F123" s="3" t="s">
        <v>71</v>
      </c>
      <c r="G123" s="5" t="s">
        <v>13</v>
      </c>
      <c r="H123" s="52" t="s">
        <v>90</v>
      </c>
      <c r="I123" s="15" t="s">
        <v>47</v>
      </c>
    </row>
    <row r="124" spans="1:10" ht="74.150000000000006" customHeight="1" x14ac:dyDescent="0.35">
      <c r="A124" s="1" t="s">
        <v>22</v>
      </c>
      <c r="B124" s="24">
        <v>2209</v>
      </c>
      <c r="C124" s="28" t="s">
        <v>879</v>
      </c>
      <c r="D124" s="28" t="s">
        <v>92</v>
      </c>
      <c r="E124" s="14">
        <v>44704</v>
      </c>
      <c r="F124" s="13" t="s">
        <v>214</v>
      </c>
      <c r="G124" s="13" t="s">
        <v>93</v>
      </c>
      <c r="H124" s="52" t="s">
        <v>94</v>
      </c>
      <c r="I124" s="24" t="s">
        <v>47</v>
      </c>
    </row>
    <row r="125" spans="1:10" ht="132" customHeight="1" x14ac:dyDescent="0.35">
      <c r="A125" s="6" t="s">
        <v>22</v>
      </c>
      <c r="B125" s="24">
        <v>2207</v>
      </c>
      <c r="C125" s="26" t="s">
        <v>880</v>
      </c>
      <c r="D125" s="60" t="s">
        <v>881</v>
      </c>
      <c r="E125" s="4">
        <v>44698</v>
      </c>
      <c r="F125" s="24" t="s">
        <v>214</v>
      </c>
      <c r="G125" s="5" t="s">
        <v>13</v>
      </c>
      <c r="H125" s="52" t="s">
        <v>95</v>
      </c>
      <c r="I125" s="15" t="s">
        <v>47</v>
      </c>
    </row>
    <row r="126" spans="1:10" ht="396" customHeight="1" x14ac:dyDescent="0.35">
      <c r="A126" s="20" t="s">
        <v>96</v>
      </c>
      <c r="B126" s="20">
        <v>768</v>
      </c>
      <c r="C126" s="17" t="s">
        <v>882</v>
      </c>
      <c r="D126" s="17" t="s">
        <v>97</v>
      </c>
      <c r="E126" s="21">
        <v>44697</v>
      </c>
      <c r="F126" s="13" t="s">
        <v>942</v>
      </c>
      <c r="G126" s="20" t="s">
        <v>13</v>
      </c>
      <c r="H126" s="52" t="s">
        <v>98</v>
      </c>
      <c r="I126" s="24" t="s">
        <v>99</v>
      </c>
    </row>
    <row r="127" spans="1:10" ht="157" customHeight="1" x14ac:dyDescent="0.35">
      <c r="A127" s="1" t="s">
        <v>28</v>
      </c>
      <c r="B127" s="24">
        <v>197</v>
      </c>
      <c r="C127" s="17" t="s">
        <v>984</v>
      </c>
      <c r="D127" s="60" t="s">
        <v>883</v>
      </c>
      <c r="E127" s="4">
        <v>44692</v>
      </c>
      <c r="F127" s="5" t="s">
        <v>49</v>
      </c>
      <c r="G127" s="5" t="s">
        <v>13</v>
      </c>
      <c r="H127" s="52" t="s">
        <v>100</v>
      </c>
      <c r="I127" s="15" t="s">
        <v>47</v>
      </c>
      <c r="J127" s="61"/>
    </row>
    <row r="128" spans="1:10" ht="139" customHeight="1" x14ac:dyDescent="0.35">
      <c r="A128" s="1" t="s">
        <v>28</v>
      </c>
      <c r="B128" s="20">
        <v>692</v>
      </c>
      <c r="C128" s="17" t="s">
        <v>101</v>
      </c>
      <c r="D128" s="17" t="s">
        <v>884</v>
      </c>
      <c r="E128" s="21">
        <v>44680</v>
      </c>
      <c r="F128" s="20" t="s">
        <v>288</v>
      </c>
      <c r="G128" s="20" t="s">
        <v>32</v>
      </c>
      <c r="H128" s="52" t="s">
        <v>103</v>
      </c>
      <c r="I128" s="24" t="s">
        <v>944</v>
      </c>
    </row>
    <row r="129" spans="1:23" ht="115" customHeight="1" x14ac:dyDescent="0.35">
      <c r="A129" s="1" t="s">
        <v>28</v>
      </c>
      <c r="B129" s="24">
        <v>196</v>
      </c>
      <c r="C129" s="17" t="s">
        <v>985</v>
      </c>
      <c r="D129" s="60" t="s">
        <v>986</v>
      </c>
      <c r="E129" s="4" t="s">
        <v>104</v>
      </c>
      <c r="F129" s="5" t="s">
        <v>49</v>
      </c>
      <c r="G129" s="5" t="s">
        <v>13</v>
      </c>
      <c r="H129" s="52" t="s">
        <v>105</v>
      </c>
      <c r="I129" s="13" t="s">
        <v>47</v>
      </c>
    </row>
    <row r="130" spans="1:23" ht="157" customHeight="1" x14ac:dyDescent="0.35">
      <c r="A130" s="1" t="s">
        <v>96</v>
      </c>
      <c r="B130" s="24">
        <v>310</v>
      </c>
      <c r="C130" s="26" t="s">
        <v>106</v>
      </c>
      <c r="D130" s="60" t="s">
        <v>987</v>
      </c>
      <c r="E130" s="4">
        <v>44686</v>
      </c>
      <c r="F130" s="5" t="s">
        <v>107</v>
      </c>
      <c r="G130" s="5" t="s">
        <v>13</v>
      </c>
      <c r="H130" s="52" t="s">
        <v>108</v>
      </c>
      <c r="I130" s="15" t="s">
        <v>47</v>
      </c>
    </row>
    <row r="131" spans="1:23" s="61" customFormat="1" ht="266.14999999999998" customHeight="1" x14ac:dyDescent="0.35">
      <c r="A131" s="1" t="s">
        <v>96</v>
      </c>
      <c r="B131" s="24">
        <v>655</v>
      </c>
      <c r="C131" s="28" t="s">
        <v>109</v>
      </c>
      <c r="D131" s="60" t="s">
        <v>110</v>
      </c>
      <c r="E131" s="4">
        <v>44679</v>
      </c>
      <c r="F131" s="5" t="s">
        <v>36</v>
      </c>
      <c r="G131" s="5" t="s">
        <v>13</v>
      </c>
      <c r="H131" s="52" t="s">
        <v>111</v>
      </c>
      <c r="I131" s="15" t="s">
        <v>47</v>
      </c>
      <c r="J131"/>
    </row>
    <row r="132" spans="1:23" ht="181" customHeight="1" x14ac:dyDescent="0.35">
      <c r="A132" s="6" t="s">
        <v>96</v>
      </c>
      <c r="B132" s="15">
        <v>650</v>
      </c>
      <c r="C132" s="28" t="s">
        <v>112</v>
      </c>
      <c r="D132" s="28" t="s">
        <v>988</v>
      </c>
      <c r="E132" s="16">
        <v>44678</v>
      </c>
      <c r="F132" s="13" t="s">
        <v>71</v>
      </c>
      <c r="G132" s="15" t="s">
        <v>13</v>
      </c>
      <c r="H132" s="49" t="s">
        <v>113</v>
      </c>
      <c r="I132" s="15" t="s">
        <v>47</v>
      </c>
    </row>
    <row r="133" spans="1:23" ht="152.15" customHeight="1" x14ac:dyDescent="0.35">
      <c r="A133" s="13" t="s">
        <v>11</v>
      </c>
      <c r="B133" s="13">
        <v>649</v>
      </c>
      <c r="C133" s="28" t="s">
        <v>114</v>
      </c>
      <c r="D133" s="28" t="s">
        <v>885</v>
      </c>
      <c r="E133" s="14">
        <v>44678</v>
      </c>
      <c r="F133" s="13" t="s">
        <v>36</v>
      </c>
      <c r="G133" s="15" t="s">
        <v>13</v>
      </c>
      <c r="H133" s="30" t="s">
        <v>115</v>
      </c>
      <c r="I133" s="15" t="s">
        <v>47</v>
      </c>
    </row>
    <row r="134" spans="1:23" ht="119.15" customHeight="1" x14ac:dyDescent="0.35">
      <c r="A134" s="13" t="s">
        <v>11</v>
      </c>
      <c r="B134" s="13">
        <v>555</v>
      </c>
      <c r="C134" s="28" t="s">
        <v>116</v>
      </c>
      <c r="D134" s="28" t="s">
        <v>117</v>
      </c>
      <c r="E134" s="14">
        <v>44660</v>
      </c>
      <c r="F134" s="13" t="s">
        <v>118</v>
      </c>
      <c r="G134" s="15" t="s">
        <v>13</v>
      </c>
      <c r="H134" s="31" t="s">
        <v>119</v>
      </c>
      <c r="I134" s="15" t="s">
        <v>47</v>
      </c>
    </row>
    <row r="135" spans="1:23" ht="165" customHeight="1" x14ac:dyDescent="0.35">
      <c r="A135" s="13" t="s">
        <v>11</v>
      </c>
      <c r="B135" s="13">
        <v>416</v>
      </c>
      <c r="C135" s="28" t="s">
        <v>120</v>
      </c>
      <c r="D135" s="28" t="s">
        <v>121</v>
      </c>
      <c r="E135" s="14">
        <v>44644</v>
      </c>
      <c r="F135" s="13" t="s">
        <v>941</v>
      </c>
      <c r="G135" s="15" t="s">
        <v>13</v>
      </c>
      <c r="H135" s="31" t="s">
        <v>122</v>
      </c>
      <c r="I135" s="15" t="s">
        <v>47</v>
      </c>
    </row>
    <row r="136" spans="1:23" ht="170.15" customHeight="1" x14ac:dyDescent="0.35">
      <c r="A136" s="13" t="s">
        <v>123</v>
      </c>
      <c r="B136" s="13">
        <v>298</v>
      </c>
      <c r="C136" s="28" t="s">
        <v>124</v>
      </c>
      <c r="D136" s="28" t="s">
        <v>125</v>
      </c>
      <c r="E136" s="14">
        <v>44620</v>
      </c>
      <c r="F136" s="15" t="s">
        <v>126</v>
      </c>
      <c r="G136" s="15" t="s">
        <v>13</v>
      </c>
      <c r="H136" s="32" t="s">
        <v>127</v>
      </c>
      <c r="I136" s="15" t="s">
        <v>47</v>
      </c>
    </row>
    <row r="137" spans="1:23" ht="170.15" customHeight="1" x14ac:dyDescent="0.35">
      <c r="A137" s="15" t="s">
        <v>128</v>
      </c>
      <c r="B137" s="33" t="s">
        <v>129</v>
      </c>
      <c r="C137" s="28" t="s">
        <v>130</v>
      </c>
      <c r="D137" s="28" t="s">
        <v>989</v>
      </c>
      <c r="E137" s="14">
        <v>44620</v>
      </c>
      <c r="F137" s="13" t="s">
        <v>71</v>
      </c>
      <c r="G137" s="13" t="s">
        <v>13</v>
      </c>
      <c r="H137" s="30" t="s">
        <v>131</v>
      </c>
      <c r="I137" s="15" t="s">
        <v>47</v>
      </c>
    </row>
    <row r="138" spans="1:23" ht="148" customHeight="1" x14ac:dyDescent="0.35">
      <c r="A138" s="15" t="s">
        <v>132</v>
      </c>
      <c r="B138" s="15">
        <v>262</v>
      </c>
      <c r="C138" s="28" t="s">
        <v>990</v>
      </c>
      <c r="D138" s="26" t="s">
        <v>133</v>
      </c>
      <c r="E138" s="14">
        <v>44615</v>
      </c>
      <c r="F138" s="13" t="s">
        <v>71</v>
      </c>
      <c r="G138" s="15" t="s">
        <v>13</v>
      </c>
      <c r="H138" s="30" t="s">
        <v>134</v>
      </c>
      <c r="I138" s="15" t="s">
        <v>47</v>
      </c>
    </row>
    <row r="139" spans="1:23" ht="211" customHeight="1" x14ac:dyDescent="0.35">
      <c r="A139" s="6" t="s">
        <v>96</v>
      </c>
      <c r="B139" s="9">
        <v>92</v>
      </c>
      <c r="C139" s="17" t="s">
        <v>886</v>
      </c>
      <c r="D139" s="28" t="s">
        <v>135</v>
      </c>
      <c r="E139" s="14">
        <v>44585</v>
      </c>
      <c r="F139" s="10" t="s">
        <v>940</v>
      </c>
      <c r="G139" s="9" t="s">
        <v>137</v>
      </c>
      <c r="H139" s="49" t="s">
        <v>138</v>
      </c>
      <c r="I139" s="41" t="s">
        <v>47</v>
      </c>
    </row>
    <row r="140" spans="1:23" ht="334" customHeight="1" x14ac:dyDescent="0.35">
      <c r="A140" s="13" t="s">
        <v>132</v>
      </c>
      <c r="B140" s="13">
        <v>86</v>
      </c>
      <c r="C140" s="35" t="s">
        <v>139</v>
      </c>
      <c r="D140" s="28" t="s">
        <v>887</v>
      </c>
      <c r="E140" s="16">
        <v>44585</v>
      </c>
      <c r="F140" s="13" t="s">
        <v>71</v>
      </c>
      <c r="G140" s="15" t="s">
        <v>13</v>
      </c>
      <c r="H140" s="30" t="s">
        <v>140</v>
      </c>
      <c r="I140" s="15" t="s">
        <v>47</v>
      </c>
    </row>
    <row r="141" spans="1:23" ht="274" customHeight="1" x14ac:dyDescent="0.35">
      <c r="A141" s="6" t="s">
        <v>96</v>
      </c>
      <c r="B141" s="13">
        <v>92</v>
      </c>
      <c r="C141" s="17" t="s">
        <v>141</v>
      </c>
      <c r="D141" s="17" t="s">
        <v>991</v>
      </c>
      <c r="E141" s="14">
        <v>42758</v>
      </c>
      <c r="F141" s="13" t="s">
        <v>940</v>
      </c>
      <c r="G141" s="13" t="s">
        <v>13</v>
      </c>
      <c r="H141" s="49" t="s">
        <v>142</v>
      </c>
      <c r="I141" s="13" t="s">
        <v>47</v>
      </c>
    </row>
    <row r="142" spans="1:23" ht="212.5" x14ac:dyDescent="0.35">
      <c r="A142" s="13" t="s">
        <v>128</v>
      </c>
      <c r="B142" s="13">
        <v>4</v>
      </c>
      <c r="C142" s="17" t="s">
        <v>888</v>
      </c>
      <c r="D142" s="36" t="s">
        <v>889</v>
      </c>
      <c r="E142" s="16">
        <v>44574</v>
      </c>
      <c r="F142" s="13" t="s">
        <v>36</v>
      </c>
      <c r="G142" s="15" t="s">
        <v>13</v>
      </c>
      <c r="H142" s="30" t="s">
        <v>143</v>
      </c>
      <c r="I142" s="15" t="s">
        <v>47</v>
      </c>
      <c r="W142" t="s">
        <v>10</v>
      </c>
    </row>
    <row r="143" spans="1:23" ht="215.15" customHeight="1" x14ac:dyDescent="0.35">
      <c r="A143" s="13" t="s">
        <v>128</v>
      </c>
      <c r="B143" s="13">
        <v>3</v>
      </c>
      <c r="C143" s="44" t="s">
        <v>953</v>
      </c>
      <c r="D143" s="36" t="s">
        <v>890</v>
      </c>
      <c r="E143" s="16">
        <v>44568</v>
      </c>
      <c r="F143" s="13" t="s">
        <v>36</v>
      </c>
      <c r="G143" s="15" t="s">
        <v>13</v>
      </c>
      <c r="H143" s="30" t="s">
        <v>144</v>
      </c>
      <c r="I143" s="15" t="s">
        <v>47</v>
      </c>
    </row>
    <row r="144" spans="1:23" ht="317.14999999999998" customHeight="1" x14ac:dyDescent="0.35">
      <c r="A144" s="13" t="s">
        <v>145</v>
      </c>
      <c r="B144" s="13">
        <v>2191</v>
      </c>
      <c r="C144" s="17" t="s">
        <v>146</v>
      </c>
      <c r="D144" s="17" t="s">
        <v>147</v>
      </c>
      <c r="E144" s="11">
        <v>44567</v>
      </c>
      <c r="F144" s="13" t="s">
        <v>214</v>
      </c>
      <c r="G144" s="37" t="s">
        <v>148</v>
      </c>
      <c r="H144" s="54" t="s">
        <v>149</v>
      </c>
      <c r="I144" s="15" t="s">
        <v>47</v>
      </c>
    </row>
    <row r="145" spans="1:9" ht="87.5" x14ac:dyDescent="0.35">
      <c r="A145" s="13" t="s">
        <v>132</v>
      </c>
      <c r="B145" s="13">
        <v>1890</v>
      </c>
      <c r="C145" s="28" t="s">
        <v>150</v>
      </c>
      <c r="D145" s="28" t="s">
        <v>954</v>
      </c>
      <c r="E145" s="14">
        <v>44560</v>
      </c>
      <c r="F145" s="13" t="s">
        <v>71</v>
      </c>
      <c r="G145" s="15" t="s">
        <v>13</v>
      </c>
      <c r="H145" s="30" t="s">
        <v>151</v>
      </c>
      <c r="I145" s="15" t="s">
        <v>47</v>
      </c>
    </row>
    <row r="146" spans="1:9" ht="154" customHeight="1" x14ac:dyDescent="0.35">
      <c r="A146" s="6" t="s">
        <v>28</v>
      </c>
      <c r="B146" s="13">
        <v>4272</v>
      </c>
      <c r="C146" s="28" t="s">
        <v>992</v>
      </c>
      <c r="D146" s="28" t="s">
        <v>891</v>
      </c>
      <c r="E146" s="16">
        <v>44557</v>
      </c>
      <c r="F146" s="13" t="s">
        <v>152</v>
      </c>
      <c r="G146" s="15" t="s">
        <v>13</v>
      </c>
      <c r="H146" s="30" t="s">
        <v>153</v>
      </c>
      <c r="I146" s="15" t="s">
        <v>47</v>
      </c>
    </row>
    <row r="147" spans="1:9" ht="226" customHeight="1" x14ac:dyDescent="0.35">
      <c r="A147" s="13" t="s">
        <v>132</v>
      </c>
      <c r="B147" s="13">
        <v>1860</v>
      </c>
      <c r="C147" s="28" t="s">
        <v>154</v>
      </c>
      <c r="D147" s="28" t="s">
        <v>993</v>
      </c>
      <c r="E147" s="16">
        <v>44554</v>
      </c>
      <c r="F147" s="13" t="s">
        <v>136</v>
      </c>
      <c r="G147" s="15" t="s">
        <v>13</v>
      </c>
      <c r="H147" s="30" t="s">
        <v>155</v>
      </c>
      <c r="I147" s="15" t="s">
        <v>47</v>
      </c>
    </row>
    <row r="148" spans="1:9" ht="390" customHeight="1" x14ac:dyDescent="0.35">
      <c r="A148" s="13" t="s">
        <v>96</v>
      </c>
      <c r="B148" s="13">
        <v>1783</v>
      </c>
      <c r="C148" s="28" t="s">
        <v>892</v>
      </c>
      <c r="D148" s="28" t="s">
        <v>156</v>
      </c>
      <c r="E148" s="16">
        <v>44550</v>
      </c>
      <c r="F148" s="13" t="s">
        <v>71</v>
      </c>
      <c r="G148" s="15" t="s">
        <v>13</v>
      </c>
      <c r="H148" s="30" t="s">
        <v>157</v>
      </c>
      <c r="I148" s="15" t="s">
        <v>47</v>
      </c>
    </row>
    <row r="149" spans="1:9" ht="193" customHeight="1" x14ac:dyDescent="0.35">
      <c r="A149" s="13" t="s">
        <v>132</v>
      </c>
      <c r="B149" s="13">
        <v>1724</v>
      </c>
      <c r="C149" s="28" t="s">
        <v>158</v>
      </c>
      <c r="D149" s="28" t="s">
        <v>159</v>
      </c>
      <c r="E149" s="14">
        <v>44545</v>
      </c>
      <c r="F149" s="13" t="s">
        <v>136</v>
      </c>
      <c r="G149" s="15" t="s">
        <v>13</v>
      </c>
      <c r="H149" s="30" t="s">
        <v>160</v>
      </c>
      <c r="I149" s="15" t="s">
        <v>47</v>
      </c>
    </row>
    <row r="150" spans="1:9" ht="107.15" customHeight="1" x14ac:dyDescent="0.35">
      <c r="A150" s="13" t="s">
        <v>96</v>
      </c>
      <c r="B150" s="13">
        <v>1615</v>
      </c>
      <c r="C150" s="28" t="s">
        <v>161</v>
      </c>
      <c r="D150" s="36" t="s">
        <v>162</v>
      </c>
      <c r="E150" s="16">
        <v>44530</v>
      </c>
      <c r="F150" s="15" t="s">
        <v>126</v>
      </c>
      <c r="G150" s="15" t="s">
        <v>13</v>
      </c>
      <c r="H150" s="31" t="s">
        <v>163</v>
      </c>
      <c r="I150" s="15" t="s">
        <v>47</v>
      </c>
    </row>
    <row r="151" spans="1:9" ht="87.5" x14ac:dyDescent="0.35">
      <c r="A151" s="13" t="s">
        <v>96</v>
      </c>
      <c r="B151" s="13">
        <v>1614</v>
      </c>
      <c r="C151" s="28" t="s">
        <v>164</v>
      </c>
      <c r="D151" s="28" t="s">
        <v>893</v>
      </c>
      <c r="E151" s="14">
        <v>44530</v>
      </c>
      <c r="F151" s="15" t="s">
        <v>126</v>
      </c>
      <c r="G151" s="15" t="s">
        <v>13</v>
      </c>
      <c r="H151" s="31" t="s">
        <v>165</v>
      </c>
      <c r="I151" s="15" t="s">
        <v>47</v>
      </c>
    </row>
    <row r="152" spans="1:9" ht="164.15" customHeight="1" x14ac:dyDescent="0.35">
      <c r="A152" s="13" t="s">
        <v>48</v>
      </c>
      <c r="B152" s="13">
        <v>960</v>
      </c>
      <c r="C152" s="28" t="s">
        <v>894</v>
      </c>
      <c r="D152" s="28" t="s">
        <v>895</v>
      </c>
      <c r="E152" s="16">
        <v>44530</v>
      </c>
      <c r="F152" s="15" t="s">
        <v>69</v>
      </c>
      <c r="G152" s="15" t="s">
        <v>13</v>
      </c>
      <c r="H152" s="31" t="s">
        <v>166</v>
      </c>
      <c r="I152" s="15" t="s">
        <v>47</v>
      </c>
    </row>
    <row r="153" spans="1:9" ht="141" customHeight="1" x14ac:dyDescent="0.35">
      <c r="A153" s="13" t="s">
        <v>145</v>
      </c>
      <c r="B153" s="13">
        <v>2160</v>
      </c>
      <c r="C153" s="28" t="s">
        <v>896</v>
      </c>
      <c r="D153" s="26" t="s">
        <v>167</v>
      </c>
      <c r="E153" s="14">
        <v>44525</v>
      </c>
      <c r="F153" s="13" t="s">
        <v>83</v>
      </c>
      <c r="G153" s="15" t="s">
        <v>13</v>
      </c>
      <c r="H153" s="31" t="s">
        <v>168</v>
      </c>
      <c r="I153" s="15" t="s">
        <v>47</v>
      </c>
    </row>
    <row r="154" spans="1:9" ht="172" customHeight="1" x14ac:dyDescent="0.35">
      <c r="A154" s="13" t="s">
        <v>128</v>
      </c>
      <c r="B154" s="13">
        <v>72</v>
      </c>
      <c r="C154" s="28" t="s">
        <v>169</v>
      </c>
      <c r="D154" s="28" t="s">
        <v>897</v>
      </c>
      <c r="E154" s="14">
        <v>44530</v>
      </c>
      <c r="F154" s="28" t="s">
        <v>939</v>
      </c>
      <c r="G154" s="15" t="s">
        <v>13</v>
      </c>
      <c r="H154" s="30" t="s">
        <v>170</v>
      </c>
      <c r="I154" s="15" t="s">
        <v>47</v>
      </c>
    </row>
    <row r="155" spans="1:9" ht="133" customHeight="1" x14ac:dyDescent="0.35">
      <c r="A155" s="13" t="s">
        <v>171</v>
      </c>
      <c r="B155" s="13">
        <v>1257</v>
      </c>
      <c r="C155" s="28" t="s">
        <v>994</v>
      </c>
      <c r="D155" s="28" t="s">
        <v>172</v>
      </c>
      <c r="E155" s="16">
        <v>44523</v>
      </c>
      <c r="F155" s="13" t="s">
        <v>91</v>
      </c>
      <c r="G155" s="15" t="s">
        <v>13</v>
      </c>
      <c r="H155" s="31" t="s">
        <v>173</v>
      </c>
      <c r="I155" s="15" t="s">
        <v>47</v>
      </c>
    </row>
    <row r="156" spans="1:9" ht="108" customHeight="1" x14ac:dyDescent="0.35">
      <c r="A156" s="1" t="s">
        <v>132</v>
      </c>
      <c r="B156" s="1">
        <v>2106</v>
      </c>
      <c r="C156" s="9" t="s">
        <v>1134</v>
      </c>
      <c r="D156" s="9" t="s">
        <v>1135</v>
      </c>
      <c r="E156" s="38">
        <v>43791</v>
      </c>
      <c r="F156" s="1" t="s">
        <v>1133</v>
      </c>
      <c r="G156" s="9" t="s">
        <v>1136</v>
      </c>
      <c r="H156" s="55" t="s">
        <v>302</v>
      </c>
      <c r="I156" s="15" t="s">
        <v>47</v>
      </c>
    </row>
    <row r="157" spans="1:9" ht="203.15" customHeight="1" x14ac:dyDescent="0.35">
      <c r="A157" s="13" t="s">
        <v>22</v>
      </c>
      <c r="B157" s="13">
        <v>2157</v>
      </c>
      <c r="C157" s="28" t="s">
        <v>995</v>
      </c>
      <c r="D157" s="26" t="s">
        <v>996</v>
      </c>
      <c r="E157" s="38">
        <v>44498</v>
      </c>
      <c r="F157" s="13" t="s">
        <v>23</v>
      </c>
      <c r="G157" s="1" t="s">
        <v>13</v>
      </c>
      <c r="H157" s="55" t="s">
        <v>174</v>
      </c>
      <c r="I157" s="15" t="s">
        <v>47</v>
      </c>
    </row>
    <row r="158" spans="1:9" ht="147" customHeight="1" x14ac:dyDescent="0.35">
      <c r="A158" s="13" t="s">
        <v>132</v>
      </c>
      <c r="B158" s="13">
        <v>1345</v>
      </c>
      <c r="C158" s="44" t="s">
        <v>898</v>
      </c>
      <c r="D158" s="28" t="s">
        <v>175</v>
      </c>
      <c r="E158" s="38">
        <v>44494</v>
      </c>
      <c r="F158" s="13" t="s">
        <v>176</v>
      </c>
      <c r="G158" s="1" t="s">
        <v>13</v>
      </c>
      <c r="H158" s="55" t="s">
        <v>177</v>
      </c>
      <c r="I158" s="15" t="s">
        <v>47</v>
      </c>
    </row>
    <row r="159" spans="1:9" ht="200.15" customHeight="1" x14ac:dyDescent="0.35">
      <c r="A159" s="13" t="s">
        <v>245</v>
      </c>
      <c r="B159" s="13">
        <v>1687</v>
      </c>
      <c r="C159" s="28" t="s">
        <v>899</v>
      </c>
      <c r="D159" s="17" t="s">
        <v>179</v>
      </c>
      <c r="E159" s="38">
        <v>44494</v>
      </c>
      <c r="F159" s="13" t="s">
        <v>102</v>
      </c>
      <c r="G159" s="1" t="s">
        <v>13</v>
      </c>
      <c r="H159" s="55" t="s">
        <v>180</v>
      </c>
      <c r="I159" s="15" t="s">
        <v>47</v>
      </c>
    </row>
    <row r="160" spans="1:9" ht="133" customHeight="1" x14ac:dyDescent="0.35">
      <c r="A160" s="13" t="s">
        <v>96</v>
      </c>
      <c r="B160" s="13">
        <v>1408</v>
      </c>
      <c r="C160" s="28" t="s">
        <v>181</v>
      </c>
      <c r="D160" s="28" t="s">
        <v>997</v>
      </c>
      <c r="E160" s="38">
        <v>44503</v>
      </c>
      <c r="F160" s="13" t="s">
        <v>182</v>
      </c>
      <c r="G160" s="1" t="s">
        <v>13</v>
      </c>
      <c r="H160" s="55" t="s">
        <v>183</v>
      </c>
      <c r="I160" s="15" t="s">
        <v>47</v>
      </c>
    </row>
    <row r="161" spans="1:9" ht="324" customHeight="1" x14ac:dyDescent="0.35">
      <c r="A161" s="13" t="s">
        <v>132</v>
      </c>
      <c r="B161" s="13">
        <v>1347</v>
      </c>
      <c r="C161" s="28" t="s">
        <v>184</v>
      </c>
      <c r="D161" s="28" t="s">
        <v>900</v>
      </c>
      <c r="E161" s="38">
        <v>44495</v>
      </c>
      <c r="F161" s="13" t="s">
        <v>182</v>
      </c>
      <c r="G161" s="1" t="s">
        <v>13</v>
      </c>
      <c r="H161" s="55" t="s">
        <v>185</v>
      </c>
      <c r="I161" s="15" t="s">
        <v>47</v>
      </c>
    </row>
    <row r="162" spans="1:9" ht="126" customHeight="1" x14ac:dyDescent="0.35">
      <c r="A162" s="13" t="s">
        <v>132</v>
      </c>
      <c r="B162" s="13">
        <v>1275</v>
      </c>
      <c r="C162" s="28" t="s">
        <v>186</v>
      </c>
      <c r="D162" s="28" t="s">
        <v>901</v>
      </c>
      <c r="E162" s="38">
        <v>44482</v>
      </c>
      <c r="F162" s="13" t="s">
        <v>71</v>
      </c>
      <c r="G162" s="1" t="s">
        <v>13</v>
      </c>
      <c r="H162" s="55" t="s">
        <v>187</v>
      </c>
      <c r="I162" s="15" t="s">
        <v>47</v>
      </c>
    </row>
    <row r="163" spans="1:9" ht="206.15" customHeight="1" x14ac:dyDescent="0.35">
      <c r="A163" s="1" t="s">
        <v>1082</v>
      </c>
      <c r="B163" s="1">
        <v>2</v>
      </c>
      <c r="C163" s="9" t="s">
        <v>1123</v>
      </c>
      <c r="D163" s="9" t="s">
        <v>1124</v>
      </c>
      <c r="E163" s="38">
        <v>44470</v>
      </c>
      <c r="F163" s="1" t="s">
        <v>933</v>
      </c>
      <c r="G163" s="1" t="s">
        <v>13</v>
      </c>
      <c r="H163" s="55" t="s">
        <v>1125</v>
      </c>
      <c r="I163" s="15" t="s">
        <v>47</v>
      </c>
    </row>
    <row r="164" spans="1:9" ht="263.14999999999998" customHeight="1" x14ac:dyDescent="0.35">
      <c r="A164" s="13" t="s">
        <v>42</v>
      </c>
      <c r="B164" s="13" t="s">
        <v>188</v>
      </c>
      <c r="C164" s="28" t="s">
        <v>189</v>
      </c>
      <c r="D164" s="28" t="s">
        <v>902</v>
      </c>
      <c r="E164" s="38">
        <v>44448</v>
      </c>
      <c r="F164" s="13" t="s">
        <v>190</v>
      </c>
      <c r="G164" s="1" t="s">
        <v>13</v>
      </c>
      <c r="H164" s="55" t="s">
        <v>191</v>
      </c>
      <c r="I164" s="15" t="s">
        <v>47</v>
      </c>
    </row>
    <row r="165" spans="1:9" ht="109" customHeight="1" x14ac:dyDescent="0.35">
      <c r="A165" s="13" t="s">
        <v>192</v>
      </c>
      <c r="B165" s="13">
        <v>818</v>
      </c>
      <c r="C165" s="28" t="s">
        <v>903</v>
      </c>
      <c r="D165" s="17" t="s">
        <v>904</v>
      </c>
      <c r="E165" s="38">
        <v>44468</v>
      </c>
      <c r="F165" s="13" t="s">
        <v>193</v>
      </c>
      <c r="G165" s="1" t="s">
        <v>13</v>
      </c>
      <c r="H165" s="55" t="s">
        <v>194</v>
      </c>
      <c r="I165" s="15" t="s">
        <v>47</v>
      </c>
    </row>
    <row r="166" spans="1:9" ht="137.15" customHeight="1" x14ac:dyDescent="0.35">
      <c r="A166" s="13" t="s">
        <v>145</v>
      </c>
      <c r="B166" s="13">
        <v>2155</v>
      </c>
      <c r="C166" s="28" t="s">
        <v>905</v>
      </c>
      <c r="D166" s="18" t="s">
        <v>195</v>
      </c>
      <c r="E166" s="38">
        <v>44453</v>
      </c>
      <c r="F166" s="9" t="s">
        <v>23</v>
      </c>
      <c r="G166" s="1" t="s">
        <v>13</v>
      </c>
      <c r="H166" s="55" t="s">
        <v>196</v>
      </c>
      <c r="I166" s="29" t="s">
        <v>47</v>
      </c>
    </row>
    <row r="167" spans="1:9" ht="255" customHeight="1" x14ac:dyDescent="0.35">
      <c r="A167" s="13" t="s">
        <v>128</v>
      </c>
      <c r="B167" s="13">
        <v>18</v>
      </c>
      <c r="C167" s="35" t="s">
        <v>955</v>
      </c>
      <c r="D167" s="28" t="s">
        <v>998</v>
      </c>
      <c r="E167" s="11">
        <v>44461</v>
      </c>
      <c r="F167" s="13" t="s">
        <v>197</v>
      </c>
      <c r="G167" s="9" t="s">
        <v>13</v>
      </c>
      <c r="H167" s="55" t="s">
        <v>198</v>
      </c>
      <c r="I167" s="12" t="s">
        <v>47</v>
      </c>
    </row>
    <row r="168" spans="1:9" ht="220" customHeight="1" x14ac:dyDescent="0.35">
      <c r="A168" s="13" t="s">
        <v>132</v>
      </c>
      <c r="B168" s="13">
        <v>1085</v>
      </c>
      <c r="C168" s="28" t="s">
        <v>199</v>
      </c>
      <c r="D168" s="28" t="s">
        <v>999</v>
      </c>
      <c r="E168" s="38">
        <v>44449</v>
      </c>
      <c r="F168" s="34" t="s">
        <v>200</v>
      </c>
      <c r="G168" s="1" t="s">
        <v>13</v>
      </c>
      <c r="H168" s="55" t="s">
        <v>201</v>
      </c>
      <c r="I168" s="29" t="s">
        <v>47</v>
      </c>
    </row>
    <row r="169" spans="1:9" ht="308.14999999999998" customHeight="1" x14ac:dyDescent="0.35">
      <c r="A169" s="13" t="s">
        <v>178</v>
      </c>
      <c r="B169" s="13">
        <v>1315</v>
      </c>
      <c r="C169" s="28" t="s">
        <v>202</v>
      </c>
      <c r="D169" s="28" t="s">
        <v>906</v>
      </c>
      <c r="E169" s="38">
        <v>44435</v>
      </c>
      <c r="F169" s="9" t="s">
        <v>102</v>
      </c>
      <c r="G169" s="1" t="s">
        <v>13</v>
      </c>
      <c r="H169" s="54" t="s">
        <v>203</v>
      </c>
      <c r="I169" s="56" t="s">
        <v>47</v>
      </c>
    </row>
    <row r="170" spans="1:9" ht="96" customHeight="1" x14ac:dyDescent="0.35">
      <c r="A170" s="13" t="s">
        <v>132</v>
      </c>
      <c r="B170" s="13">
        <v>1026</v>
      </c>
      <c r="C170" s="28" t="s">
        <v>907</v>
      </c>
      <c r="D170" s="28" t="s">
        <v>204</v>
      </c>
      <c r="E170" s="38">
        <v>44439</v>
      </c>
      <c r="F170" s="13" t="s">
        <v>205</v>
      </c>
      <c r="G170" s="1" t="s">
        <v>13</v>
      </c>
      <c r="H170" s="55" t="s">
        <v>206</v>
      </c>
      <c r="I170" s="29" t="s">
        <v>47</v>
      </c>
    </row>
    <row r="171" spans="1:9" ht="168" customHeight="1" x14ac:dyDescent="0.35">
      <c r="A171" s="13" t="s">
        <v>192</v>
      </c>
      <c r="B171" s="13">
        <v>719</v>
      </c>
      <c r="C171" s="28" t="s">
        <v>908</v>
      </c>
      <c r="D171" s="28" t="s">
        <v>908</v>
      </c>
      <c r="E171" s="1"/>
      <c r="F171" s="13" t="s">
        <v>207</v>
      </c>
      <c r="G171" s="1" t="s">
        <v>13</v>
      </c>
      <c r="H171" s="9" t="s">
        <v>20</v>
      </c>
      <c r="I171" s="29" t="s">
        <v>47</v>
      </c>
    </row>
    <row r="172" spans="1:9" ht="96" customHeight="1" x14ac:dyDescent="0.35">
      <c r="A172" s="13" t="s">
        <v>192</v>
      </c>
      <c r="B172" s="13">
        <v>691</v>
      </c>
      <c r="C172" s="28" t="s">
        <v>908</v>
      </c>
      <c r="D172" s="28" t="s">
        <v>908</v>
      </c>
      <c r="E172" s="1"/>
      <c r="F172" s="13" t="s">
        <v>207</v>
      </c>
      <c r="G172" s="1" t="s">
        <v>13</v>
      </c>
      <c r="H172" s="9" t="s">
        <v>20</v>
      </c>
      <c r="I172" s="29" t="s">
        <v>47</v>
      </c>
    </row>
    <row r="173" spans="1:9" ht="100" customHeight="1" x14ac:dyDescent="0.35">
      <c r="A173" s="13" t="s">
        <v>192</v>
      </c>
      <c r="B173" s="13">
        <v>689</v>
      </c>
      <c r="C173" s="28" t="s">
        <v>908</v>
      </c>
      <c r="D173" s="28" t="s">
        <v>908</v>
      </c>
      <c r="E173" s="1"/>
      <c r="F173" s="13" t="s">
        <v>207</v>
      </c>
      <c r="G173" s="1" t="s">
        <v>13</v>
      </c>
      <c r="H173" s="9" t="s">
        <v>20</v>
      </c>
      <c r="I173" s="29" t="s">
        <v>47</v>
      </c>
    </row>
    <row r="174" spans="1:9" ht="100" x14ac:dyDescent="0.35">
      <c r="A174" s="13" t="s">
        <v>132</v>
      </c>
      <c r="B174" s="13">
        <v>1019</v>
      </c>
      <c r="C174" s="28" t="s">
        <v>208</v>
      </c>
      <c r="D174" s="17" t="s">
        <v>209</v>
      </c>
      <c r="E174" s="38">
        <v>44435</v>
      </c>
      <c r="F174" s="13" t="s">
        <v>200</v>
      </c>
      <c r="G174" s="1" t="s">
        <v>13</v>
      </c>
      <c r="H174" s="55" t="s">
        <v>210</v>
      </c>
      <c r="I174" s="29" t="s">
        <v>47</v>
      </c>
    </row>
    <row r="175" spans="1:9" ht="132" customHeight="1" x14ac:dyDescent="0.35">
      <c r="A175" s="13" t="s">
        <v>132</v>
      </c>
      <c r="B175" s="13">
        <v>951</v>
      </c>
      <c r="C175" s="28" t="s">
        <v>211</v>
      </c>
      <c r="D175" s="17" t="s">
        <v>212</v>
      </c>
      <c r="E175" s="38">
        <v>44427</v>
      </c>
      <c r="F175" s="13" t="s">
        <v>205</v>
      </c>
      <c r="G175" s="1" t="s">
        <v>13</v>
      </c>
      <c r="H175" s="55" t="s">
        <v>213</v>
      </c>
      <c r="I175" s="29" t="s">
        <v>47</v>
      </c>
    </row>
    <row r="176" spans="1:9" ht="192" customHeight="1" x14ac:dyDescent="0.35">
      <c r="A176" s="13" t="s">
        <v>22</v>
      </c>
      <c r="B176" s="13">
        <v>2141</v>
      </c>
      <c r="C176" s="28" t="s">
        <v>1000</v>
      </c>
      <c r="D176" s="17" t="s">
        <v>1001</v>
      </c>
      <c r="E176" s="38">
        <v>44418</v>
      </c>
      <c r="F176" s="13" t="s">
        <v>214</v>
      </c>
      <c r="G176" s="1" t="s">
        <v>13</v>
      </c>
      <c r="H176" s="55" t="s">
        <v>215</v>
      </c>
      <c r="I176" s="29" t="s">
        <v>47</v>
      </c>
    </row>
    <row r="177" spans="1:9" ht="122.15" customHeight="1" x14ac:dyDescent="0.35">
      <c r="A177" s="13" t="s">
        <v>132</v>
      </c>
      <c r="B177" s="13">
        <v>824</v>
      </c>
      <c r="C177" s="28" t="s">
        <v>909</v>
      </c>
      <c r="D177" s="27" t="s">
        <v>1002</v>
      </c>
      <c r="E177" s="38">
        <v>44403</v>
      </c>
      <c r="F177" s="13" t="s">
        <v>205</v>
      </c>
      <c r="G177" s="1" t="s">
        <v>13</v>
      </c>
      <c r="H177" s="55" t="s">
        <v>216</v>
      </c>
      <c r="I177" s="29" t="s">
        <v>47</v>
      </c>
    </row>
    <row r="178" spans="1:9" ht="90" customHeight="1" x14ac:dyDescent="0.35">
      <c r="A178" s="13" t="s">
        <v>22</v>
      </c>
      <c r="B178" s="13">
        <v>2121</v>
      </c>
      <c r="C178" s="28" t="s">
        <v>217</v>
      </c>
      <c r="D178" s="28" t="s">
        <v>218</v>
      </c>
      <c r="E178" s="38">
        <v>44411</v>
      </c>
      <c r="F178" s="13" t="s">
        <v>214</v>
      </c>
      <c r="G178" s="1" t="s">
        <v>13</v>
      </c>
      <c r="H178" s="55" t="s">
        <v>219</v>
      </c>
      <c r="I178" s="29" t="s">
        <v>47</v>
      </c>
    </row>
    <row r="179" spans="1:9" ht="181" customHeight="1" x14ac:dyDescent="0.35">
      <c r="A179" s="13" t="s">
        <v>220</v>
      </c>
      <c r="B179" s="13">
        <v>37</v>
      </c>
      <c r="C179" s="36" t="s">
        <v>910</v>
      </c>
      <c r="D179" s="28" t="s">
        <v>221</v>
      </c>
      <c r="E179" s="38">
        <v>44407</v>
      </c>
      <c r="F179" s="13" t="s">
        <v>207</v>
      </c>
      <c r="G179" s="1" t="s">
        <v>13</v>
      </c>
      <c r="H179" s="57" t="s">
        <v>222</v>
      </c>
      <c r="I179" s="58" t="s">
        <v>47</v>
      </c>
    </row>
    <row r="180" spans="1:9" ht="62.5" x14ac:dyDescent="0.35">
      <c r="A180" s="13" t="s">
        <v>223</v>
      </c>
      <c r="B180" s="13">
        <v>60000136</v>
      </c>
      <c r="C180" s="28" t="s">
        <v>1003</v>
      </c>
      <c r="D180" s="28" t="s">
        <v>1003</v>
      </c>
      <c r="E180" s="1"/>
      <c r="F180" s="13" t="s">
        <v>938</v>
      </c>
      <c r="G180" s="1" t="s">
        <v>13</v>
      </c>
      <c r="H180" s="9" t="s">
        <v>224</v>
      </c>
      <c r="I180" s="29" t="s">
        <v>47</v>
      </c>
    </row>
    <row r="181" spans="1:9" ht="108" customHeight="1" x14ac:dyDescent="0.35">
      <c r="A181" s="13" t="s">
        <v>225</v>
      </c>
      <c r="B181" s="13">
        <v>2101</v>
      </c>
      <c r="C181" s="28" t="s">
        <v>911</v>
      </c>
      <c r="D181" s="28" t="s">
        <v>226</v>
      </c>
      <c r="E181" s="38">
        <v>44392</v>
      </c>
      <c r="F181" s="13" t="s">
        <v>214</v>
      </c>
      <c r="G181" s="1" t="s">
        <v>13</v>
      </c>
      <c r="H181" s="55" t="s">
        <v>227</v>
      </c>
      <c r="I181" s="29" t="s">
        <v>47</v>
      </c>
    </row>
    <row r="182" spans="1:9" ht="137.15" customHeight="1" x14ac:dyDescent="0.35">
      <c r="A182" s="13" t="s">
        <v>228</v>
      </c>
      <c r="B182" s="13">
        <v>1</v>
      </c>
      <c r="C182" s="28" t="s">
        <v>1004</v>
      </c>
      <c r="D182" s="28" t="s">
        <v>229</v>
      </c>
      <c r="E182" s="38">
        <v>44391</v>
      </c>
      <c r="F182" s="13" t="s">
        <v>214</v>
      </c>
      <c r="G182" s="1" t="s">
        <v>13</v>
      </c>
      <c r="H182" s="55" t="s">
        <v>230</v>
      </c>
      <c r="I182" s="29" t="s">
        <v>47</v>
      </c>
    </row>
    <row r="183" spans="1:9" ht="212.5" x14ac:dyDescent="0.35">
      <c r="A183" s="13" t="s">
        <v>11</v>
      </c>
      <c r="B183" s="13">
        <v>739</v>
      </c>
      <c r="C183" s="28" t="s">
        <v>912</v>
      </c>
      <c r="D183" s="28" t="s">
        <v>231</v>
      </c>
      <c r="E183" s="38">
        <v>44379</v>
      </c>
      <c r="F183" s="13" t="s">
        <v>205</v>
      </c>
      <c r="G183" s="1" t="s">
        <v>13</v>
      </c>
      <c r="H183" s="55" t="s">
        <v>232</v>
      </c>
      <c r="I183" s="29" t="s">
        <v>47</v>
      </c>
    </row>
    <row r="184" spans="1:9" ht="232" customHeight="1" x14ac:dyDescent="0.35">
      <c r="A184" s="13" t="s">
        <v>145</v>
      </c>
      <c r="B184" s="13">
        <v>2094</v>
      </c>
      <c r="C184" s="28" t="s">
        <v>233</v>
      </c>
      <c r="D184" s="28" t="s">
        <v>234</v>
      </c>
      <c r="E184" s="38">
        <v>44376</v>
      </c>
      <c r="F184" s="13" t="s">
        <v>214</v>
      </c>
      <c r="G184" s="1" t="s">
        <v>13</v>
      </c>
      <c r="H184" s="55" t="s">
        <v>235</v>
      </c>
      <c r="I184" s="29" t="s">
        <v>47</v>
      </c>
    </row>
    <row r="185" spans="1:9" ht="111" customHeight="1" x14ac:dyDescent="0.35">
      <c r="A185" s="13" t="s">
        <v>178</v>
      </c>
      <c r="B185" s="13">
        <v>777</v>
      </c>
      <c r="C185" s="28" t="s">
        <v>913</v>
      </c>
      <c r="D185" s="28" t="s">
        <v>236</v>
      </c>
      <c r="E185" s="38">
        <v>44349</v>
      </c>
      <c r="F185" s="13" t="s">
        <v>102</v>
      </c>
      <c r="G185" s="1" t="s">
        <v>13</v>
      </c>
      <c r="H185" s="55" t="s">
        <v>237</v>
      </c>
      <c r="I185" s="29" t="s">
        <v>47</v>
      </c>
    </row>
    <row r="186" spans="1:9" ht="151" customHeight="1" x14ac:dyDescent="0.35">
      <c r="A186" s="13" t="s">
        <v>11</v>
      </c>
      <c r="B186" s="13">
        <v>523</v>
      </c>
      <c r="C186" s="26" t="s">
        <v>238</v>
      </c>
      <c r="D186" s="18" t="s">
        <v>914</v>
      </c>
      <c r="E186" s="38">
        <v>44330</v>
      </c>
      <c r="F186" s="13" t="s">
        <v>71</v>
      </c>
      <c r="G186" s="1" t="s">
        <v>13</v>
      </c>
      <c r="H186" s="55" t="s">
        <v>239</v>
      </c>
      <c r="I186" s="29" t="s">
        <v>47</v>
      </c>
    </row>
    <row r="187" spans="1:9" ht="217" customHeight="1" x14ac:dyDescent="0.35">
      <c r="A187" s="13" t="s">
        <v>22</v>
      </c>
      <c r="B187" s="13">
        <v>2088</v>
      </c>
      <c r="C187" s="28" t="s">
        <v>956</v>
      </c>
      <c r="D187" s="28" t="s">
        <v>1005</v>
      </c>
      <c r="E187" s="38">
        <v>44389</v>
      </c>
      <c r="F187" s="13" t="s">
        <v>23</v>
      </c>
      <c r="G187" s="1" t="s">
        <v>13</v>
      </c>
      <c r="H187" s="55" t="s">
        <v>240</v>
      </c>
      <c r="I187" s="29" t="s">
        <v>47</v>
      </c>
    </row>
    <row r="188" spans="1:9" ht="170.15" customHeight="1" x14ac:dyDescent="0.35">
      <c r="A188" s="1" t="s">
        <v>1062</v>
      </c>
      <c r="B188" s="1">
        <v>2</v>
      </c>
      <c r="C188" s="9" t="s">
        <v>1079</v>
      </c>
      <c r="D188" s="1" t="s">
        <v>1080</v>
      </c>
      <c r="E188" s="38">
        <v>44343</v>
      </c>
      <c r="F188" s="1" t="s">
        <v>933</v>
      </c>
      <c r="G188" s="1" t="s">
        <v>13</v>
      </c>
      <c r="H188" s="55" t="s">
        <v>1081</v>
      </c>
      <c r="I188" s="29" t="s">
        <v>47</v>
      </c>
    </row>
    <row r="189" spans="1:9" ht="170.15" customHeight="1" x14ac:dyDescent="0.35">
      <c r="A189" s="13" t="s">
        <v>192</v>
      </c>
      <c r="B189" s="13">
        <v>372</v>
      </c>
      <c r="C189" s="28" t="s">
        <v>241</v>
      </c>
      <c r="D189" s="17" t="s">
        <v>242</v>
      </c>
      <c r="E189" s="1"/>
      <c r="F189" s="13" t="s">
        <v>207</v>
      </c>
      <c r="G189" s="1" t="s">
        <v>13</v>
      </c>
      <c r="H189" s="9" t="s">
        <v>20</v>
      </c>
      <c r="I189" s="29" t="s">
        <v>47</v>
      </c>
    </row>
    <row r="190" spans="1:9" ht="72" customHeight="1" x14ac:dyDescent="0.35">
      <c r="A190" s="13" t="s">
        <v>192</v>
      </c>
      <c r="B190" s="13">
        <v>366</v>
      </c>
      <c r="C190" s="28" t="s">
        <v>241</v>
      </c>
      <c r="D190" s="17" t="s">
        <v>1006</v>
      </c>
      <c r="E190" s="1"/>
      <c r="F190" s="13" t="s">
        <v>207</v>
      </c>
      <c r="G190" s="1" t="s">
        <v>13</v>
      </c>
      <c r="H190" s="9" t="s">
        <v>20</v>
      </c>
      <c r="I190" s="29" t="s">
        <v>47</v>
      </c>
    </row>
    <row r="191" spans="1:9" ht="88" customHeight="1" x14ac:dyDescent="0.35">
      <c r="A191" s="13" t="s">
        <v>22</v>
      </c>
      <c r="B191" s="13">
        <v>2079</v>
      </c>
      <c r="C191" s="28" t="s">
        <v>1007</v>
      </c>
      <c r="D191" s="28" t="s">
        <v>243</v>
      </c>
      <c r="E191" s="38">
        <v>44210</v>
      </c>
      <c r="F191" s="13" t="s">
        <v>214</v>
      </c>
      <c r="G191" s="1" t="s">
        <v>13</v>
      </c>
      <c r="H191" s="55" t="s">
        <v>244</v>
      </c>
      <c r="I191" s="29" t="s">
        <v>47</v>
      </c>
    </row>
    <row r="192" spans="1:9" ht="171" customHeight="1" x14ac:dyDescent="0.35">
      <c r="A192" s="13" t="s">
        <v>245</v>
      </c>
      <c r="B192" s="62">
        <v>223</v>
      </c>
      <c r="C192" s="28" t="s">
        <v>246</v>
      </c>
      <c r="D192" s="35" t="s">
        <v>247</v>
      </c>
      <c r="E192" s="38">
        <v>44252</v>
      </c>
      <c r="F192" s="13" t="s">
        <v>248</v>
      </c>
      <c r="G192" s="1" t="s">
        <v>13</v>
      </c>
      <c r="H192" s="55" t="s">
        <v>249</v>
      </c>
      <c r="I192" s="29" t="s">
        <v>47</v>
      </c>
    </row>
    <row r="193" spans="1:10" ht="64" customHeight="1" x14ac:dyDescent="0.35">
      <c r="A193" s="1" t="s">
        <v>22</v>
      </c>
      <c r="B193" s="1">
        <v>2080</v>
      </c>
      <c r="C193" s="9" t="s">
        <v>1146</v>
      </c>
      <c r="D193" s="9" t="s">
        <v>1147</v>
      </c>
      <c r="E193" s="38">
        <v>44221</v>
      </c>
      <c r="F193" s="1" t="s">
        <v>23</v>
      </c>
      <c r="G193" s="9" t="s">
        <v>1148</v>
      </c>
      <c r="H193" s="55" t="s">
        <v>1149</v>
      </c>
      <c r="I193" s="29" t="s">
        <v>47</v>
      </c>
      <c r="J193" s="61"/>
    </row>
    <row r="194" spans="1:10" ht="64" customHeight="1" x14ac:dyDescent="0.35">
      <c r="A194" s="1" t="s">
        <v>28</v>
      </c>
      <c r="B194" s="1">
        <v>1342</v>
      </c>
      <c r="C194" s="9" t="s">
        <v>1422</v>
      </c>
      <c r="D194" s="9" t="s">
        <v>1423</v>
      </c>
      <c r="E194" s="38">
        <v>44189</v>
      </c>
      <c r="F194" s="13" t="s">
        <v>91</v>
      </c>
      <c r="G194" s="9" t="s">
        <v>13</v>
      </c>
      <c r="H194" s="83" t="s">
        <v>1424</v>
      </c>
      <c r="I194" s="29" t="s">
        <v>47</v>
      </c>
      <c r="J194" s="61"/>
    </row>
    <row r="195" spans="1:10" ht="125.15" customHeight="1" x14ac:dyDescent="0.35">
      <c r="A195" s="13" t="s">
        <v>192</v>
      </c>
      <c r="B195" s="62">
        <v>1053</v>
      </c>
      <c r="C195" s="28" t="s">
        <v>916</v>
      </c>
      <c r="D195" s="26" t="s">
        <v>957</v>
      </c>
      <c r="E195" s="38">
        <v>44152</v>
      </c>
      <c r="F195" s="13" t="s">
        <v>251</v>
      </c>
      <c r="G195" s="1" t="s">
        <v>13</v>
      </c>
      <c r="H195" s="55" t="s">
        <v>252</v>
      </c>
      <c r="I195" s="29" t="s">
        <v>47</v>
      </c>
    </row>
    <row r="196" spans="1:10" ht="73" customHeight="1" x14ac:dyDescent="0.35">
      <c r="A196" s="13" t="s">
        <v>11</v>
      </c>
      <c r="B196" s="62">
        <v>1341</v>
      </c>
      <c r="C196" s="28" t="s">
        <v>253</v>
      </c>
      <c r="D196" s="26" t="s">
        <v>254</v>
      </c>
      <c r="E196" s="14">
        <v>44112</v>
      </c>
      <c r="F196" s="13" t="s">
        <v>205</v>
      </c>
      <c r="G196" s="1" t="s">
        <v>13</v>
      </c>
      <c r="H196" s="55" t="s">
        <v>255</v>
      </c>
      <c r="I196" s="29" t="s">
        <v>47</v>
      </c>
    </row>
    <row r="197" spans="1:10" s="61" customFormat="1" ht="91" customHeight="1" x14ac:dyDescent="0.35">
      <c r="A197" s="13" t="s">
        <v>11</v>
      </c>
      <c r="B197" s="62">
        <v>46</v>
      </c>
      <c r="C197" s="28" t="s">
        <v>915</v>
      </c>
      <c r="D197" s="28" t="s">
        <v>256</v>
      </c>
      <c r="E197" s="38">
        <v>43846</v>
      </c>
      <c r="F197" s="13" t="s">
        <v>205</v>
      </c>
      <c r="G197" s="1" t="s">
        <v>13</v>
      </c>
      <c r="H197" s="55" t="s">
        <v>257</v>
      </c>
      <c r="I197" s="29" t="s">
        <v>47</v>
      </c>
      <c r="J197"/>
    </row>
    <row r="198" spans="1:10" ht="94" customHeight="1" x14ac:dyDescent="0.35">
      <c r="A198" s="13" t="s">
        <v>11</v>
      </c>
      <c r="B198" s="62">
        <v>1333</v>
      </c>
      <c r="C198" s="28" t="s">
        <v>1008</v>
      </c>
      <c r="D198" s="28" t="s">
        <v>1009</v>
      </c>
      <c r="E198" s="38">
        <v>44110</v>
      </c>
      <c r="F198" s="13" t="s">
        <v>205</v>
      </c>
      <c r="G198" s="1" t="s">
        <v>13</v>
      </c>
      <c r="H198" s="55" t="s">
        <v>258</v>
      </c>
      <c r="I198" s="29" t="s">
        <v>47</v>
      </c>
    </row>
    <row r="199" spans="1:10" ht="181" customHeight="1" x14ac:dyDescent="0.35">
      <c r="A199" s="13" t="s">
        <v>11</v>
      </c>
      <c r="B199" s="62">
        <v>1232</v>
      </c>
      <c r="C199" s="28" t="s">
        <v>1010</v>
      </c>
      <c r="D199" s="28" t="s">
        <v>1011</v>
      </c>
      <c r="E199" s="38">
        <v>44088</v>
      </c>
      <c r="F199" s="13" t="s">
        <v>205</v>
      </c>
      <c r="G199" s="1" t="s">
        <v>13</v>
      </c>
      <c r="H199" s="55" t="s">
        <v>259</v>
      </c>
      <c r="I199" s="29" t="s">
        <v>47</v>
      </c>
    </row>
    <row r="200" spans="1:10" ht="213" customHeight="1" x14ac:dyDescent="0.35">
      <c r="A200" s="13" t="s">
        <v>11</v>
      </c>
      <c r="B200" s="62">
        <v>691</v>
      </c>
      <c r="C200" s="28" t="s">
        <v>260</v>
      </c>
      <c r="D200" s="28" t="s">
        <v>261</v>
      </c>
      <c r="E200" s="38">
        <v>43973</v>
      </c>
      <c r="F200" s="13" t="s">
        <v>205</v>
      </c>
      <c r="G200" s="1" t="s">
        <v>13</v>
      </c>
      <c r="H200" s="55" t="s">
        <v>262</v>
      </c>
      <c r="I200" s="29" t="s">
        <v>47</v>
      </c>
    </row>
    <row r="201" spans="1:10" ht="143.15" customHeight="1" x14ac:dyDescent="0.35">
      <c r="A201" s="13" t="s">
        <v>22</v>
      </c>
      <c r="B201" s="62">
        <v>2052</v>
      </c>
      <c r="C201" s="28" t="s">
        <v>1012</v>
      </c>
      <c r="D201" s="28" t="s">
        <v>1013</v>
      </c>
      <c r="E201" s="38">
        <v>44068</v>
      </c>
      <c r="F201" s="13" t="s">
        <v>23</v>
      </c>
      <c r="G201" s="1" t="s">
        <v>13</v>
      </c>
      <c r="H201" s="55" t="s">
        <v>263</v>
      </c>
      <c r="I201" s="29" t="s">
        <v>47</v>
      </c>
    </row>
    <row r="202" spans="1:10" ht="231" customHeight="1" x14ac:dyDescent="0.35">
      <c r="A202" s="13" t="s">
        <v>178</v>
      </c>
      <c r="B202" s="62">
        <v>1519</v>
      </c>
      <c r="C202" s="17" t="s">
        <v>917</v>
      </c>
      <c r="D202" s="28" t="s">
        <v>264</v>
      </c>
      <c r="E202" s="38">
        <v>44067</v>
      </c>
      <c r="F202" s="13" t="s">
        <v>75</v>
      </c>
      <c r="G202" s="1" t="s">
        <v>13</v>
      </c>
      <c r="H202" s="55" t="s">
        <v>265</v>
      </c>
      <c r="I202" s="29" t="s">
        <v>47</v>
      </c>
    </row>
    <row r="203" spans="1:10" ht="133" customHeight="1" x14ac:dyDescent="0.35">
      <c r="A203" s="13" t="s">
        <v>192</v>
      </c>
      <c r="B203" s="62">
        <v>765</v>
      </c>
      <c r="C203" s="28" t="s">
        <v>266</v>
      </c>
      <c r="D203" s="28" t="s">
        <v>266</v>
      </c>
      <c r="E203" s="1"/>
      <c r="F203" s="13" t="s">
        <v>207</v>
      </c>
      <c r="G203" s="1" t="s">
        <v>13</v>
      </c>
      <c r="H203" s="9" t="s">
        <v>20</v>
      </c>
      <c r="I203" s="29" t="s">
        <v>47</v>
      </c>
    </row>
    <row r="204" spans="1:10" ht="70" customHeight="1" x14ac:dyDescent="0.35">
      <c r="A204" s="13" t="s">
        <v>220</v>
      </c>
      <c r="B204" s="62">
        <v>1</v>
      </c>
      <c r="C204" s="28" t="s">
        <v>918</v>
      </c>
      <c r="D204" s="28" t="s">
        <v>918</v>
      </c>
      <c r="E204" s="1"/>
      <c r="F204" s="13" t="s">
        <v>267</v>
      </c>
      <c r="G204" s="1" t="s">
        <v>13</v>
      </c>
      <c r="H204" s="9" t="s">
        <v>20</v>
      </c>
      <c r="I204" s="29" t="s">
        <v>47</v>
      </c>
    </row>
    <row r="205" spans="1:10" ht="57" customHeight="1" x14ac:dyDescent="0.35">
      <c r="A205" s="13" t="s">
        <v>11</v>
      </c>
      <c r="B205" s="62">
        <v>149</v>
      </c>
      <c r="C205" s="28" t="s">
        <v>268</v>
      </c>
      <c r="D205" s="28" t="s">
        <v>269</v>
      </c>
      <c r="E205" s="38">
        <v>43865</v>
      </c>
      <c r="F205" s="13" t="s">
        <v>205</v>
      </c>
      <c r="G205" s="1" t="s">
        <v>13</v>
      </c>
      <c r="H205" s="55" t="s">
        <v>270</v>
      </c>
      <c r="I205" s="29" t="s">
        <v>47</v>
      </c>
    </row>
    <row r="206" spans="1:10" ht="208" customHeight="1" x14ac:dyDescent="0.35">
      <c r="A206" s="13" t="s">
        <v>145</v>
      </c>
      <c r="B206" s="62">
        <v>2044</v>
      </c>
      <c r="C206" s="28" t="s">
        <v>271</v>
      </c>
      <c r="D206" s="28" t="s">
        <v>272</v>
      </c>
      <c r="E206" s="38">
        <v>44042</v>
      </c>
      <c r="F206" s="13" t="s">
        <v>23</v>
      </c>
      <c r="G206" s="1" t="s">
        <v>13</v>
      </c>
      <c r="H206" s="55" t="s">
        <v>273</v>
      </c>
      <c r="I206" s="29" t="s">
        <v>47</v>
      </c>
    </row>
    <row r="207" spans="1:10" ht="314.14999999999998" customHeight="1" x14ac:dyDescent="0.35">
      <c r="A207" s="13" t="s">
        <v>220</v>
      </c>
      <c r="B207" s="62">
        <v>5</v>
      </c>
      <c r="C207" s="28" t="s">
        <v>274</v>
      </c>
      <c r="D207" s="28" t="s">
        <v>274</v>
      </c>
      <c r="E207" s="1"/>
      <c r="F207" s="13" t="s">
        <v>193</v>
      </c>
      <c r="G207" s="1" t="s">
        <v>13</v>
      </c>
      <c r="H207" s="9" t="s">
        <v>20</v>
      </c>
      <c r="I207" s="29" t="s">
        <v>47</v>
      </c>
    </row>
    <row r="208" spans="1:10" ht="83.15" customHeight="1" x14ac:dyDescent="0.35">
      <c r="A208" s="13" t="s">
        <v>11</v>
      </c>
      <c r="B208" s="62">
        <v>822</v>
      </c>
      <c r="C208" s="28" t="s">
        <v>275</v>
      </c>
      <c r="D208" s="28" t="s">
        <v>276</v>
      </c>
      <c r="E208" s="16">
        <v>43990</v>
      </c>
      <c r="F208" s="13" t="s">
        <v>205</v>
      </c>
      <c r="G208" s="15" t="s">
        <v>13</v>
      </c>
      <c r="H208" s="50" t="s">
        <v>277</v>
      </c>
      <c r="I208" s="29" t="s">
        <v>47</v>
      </c>
    </row>
    <row r="209" spans="1:9" ht="186" customHeight="1" x14ac:dyDescent="0.35">
      <c r="A209" s="13" t="s">
        <v>48</v>
      </c>
      <c r="B209" s="13">
        <v>312</v>
      </c>
      <c r="C209" s="28" t="s">
        <v>278</v>
      </c>
      <c r="D209" s="28" t="s">
        <v>1014</v>
      </c>
      <c r="E209" s="16">
        <v>43966</v>
      </c>
      <c r="F209" s="13" t="s">
        <v>49</v>
      </c>
      <c r="G209" s="15" t="s">
        <v>13</v>
      </c>
      <c r="H209" s="50" t="s">
        <v>279</v>
      </c>
      <c r="I209" s="29" t="s">
        <v>47</v>
      </c>
    </row>
    <row r="210" spans="1:9" ht="134.15" customHeight="1" x14ac:dyDescent="0.35">
      <c r="A210" s="13" t="s">
        <v>11</v>
      </c>
      <c r="B210" s="62">
        <v>314</v>
      </c>
      <c r="C210" s="28" t="s">
        <v>1015</v>
      </c>
      <c r="D210" s="28" t="s">
        <v>280</v>
      </c>
      <c r="E210" s="16">
        <v>43888</v>
      </c>
      <c r="F210" s="13" t="s">
        <v>205</v>
      </c>
      <c r="G210" s="15" t="s">
        <v>13</v>
      </c>
      <c r="H210" s="50" t="s">
        <v>281</v>
      </c>
      <c r="I210" s="29" t="s">
        <v>47</v>
      </c>
    </row>
    <row r="211" spans="1:9" ht="102" customHeight="1" x14ac:dyDescent="0.35">
      <c r="A211" s="13" t="s">
        <v>282</v>
      </c>
      <c r="B211" s="62" t="s">
        <v>283</v>
      </c>
      <c r="C211" s="28" t="s">
        <v>284</v>
      </c>
      <c r="D211" s="28" t="s">
        <v>284</v>
      </c>
      <c r="E211" s="43"/>
      <c r="F211" s="13" t="s">
        <v>285</v>
      </c>
      <c r="G211" s="15" t="s">
        <v>13</v>
      </c>
      <c r="H211" s="50" t="s">
        <v>286</v>
      </c>
      <c r="I211" s="29" t="s">
        <v>47</v>
      </c>
    </row>
    <row r="212" spans="1:9" ht="50" x14ac:dyDescent="0.35">
      <c r="A212" s="13" t="s">
        <v>245</v>
      </c>
      <c r="B212" s="62">
        <v>666</v>
      </c>
      <c r="C212" s="28" t="s">
        <v>287</v>
      </c>
      <c r="D212" s="28" t="s">
        <v>958</v>
      </c>
      <c r="E212" s="16">
        <v>43945</v>
      </c>
      <c r="F212" s="13" t="s">
        <v>288</v>
      </c>
      <c r="G212" s="15" t="s">
        <v>13</v>
      </c>
      <c r="H212" s="50" t="s">
        <v>289</v>
      </c>
      <c r="I212" s="29" t="s">
        <v>47</v>
      </c>
    </row>
    <row r="213" spans="1:9" ht="99" customHeight="1" x14ac:dyDescent="0.35">
      <c r="A213" s="15" t="s">
        <v>192</v>
      </c>
      <c r="B213" s="63">
        <v>213</v>
      </c>
      <c r="C213" s="28" t="s">
        <v>290</v>
      </c>
      <c r="D213" s="28" t="s">
        <v>291</v>
      </c>
      <c r="E213" s="43"/>
      <c r="F213" s="15" t="s">
        <v>207</v>
      </c>
      <c r="G213" s="15" t="s">
        <v>13</v>
      </c>
      <c r="H213" s="28" t="s">
        <v>20</v>
      </c>
      <c r="I213" s="29" t="s">
        <v>47</v>
      </c>
    </row>
    <row r="214" spans="1:9" ht="92.15" customHeight="1" x14ac:dyDescent="0.35">
      <c r="A214" s="13" t="s">
        <v>192</v>
      </c>
      <c r="B214" s="62">
        <v>86</v>
      </c>
      <c r="C214" s="28" t="s">
        <v>292</v>
      </c>
      <c r="D214" s="28" t="s">
        <v>292</v>
      </c>
      <c r="E214" s="43"/>
      <c r="F214" s="13" t="s">
        <v>207</v>
      </c>
      <c r="G214" s="15" t="s">
        <v>13</v>
      </c>
      <c r="H214" s="28" t="s">
        <v>20</v>
      </c>
      <c r="I214" s="29" t="s">
        <v>47</v>
      </c>
    </row>
    <row r="215" spans="1:9" ht="144" customHeight="1" x14ac:dyDescent="0.35">
      <c r="A215" s="13" t="s">
        <v>48</v>
      </c>
      <c r="B215" s="62">
        <v>3</v>
      </c>
      <c r="C215" s="28" t="s">
        <v>919</v>
      </c>
      <c r="D215" s="28" t="s">
        <v>920</v>
      </c>
      <c r="E215" s="43"/>
      <c r="F215" s="13" t="s">
        <v>49</v>
      </c>
      <c r="G215" s="15" t="s">
        <v>13</v>
      </c>
      <c r="H215" s="28" t="s">
        <v>293</v>
      </c>
      <c r="I215" s="29" t="s">
        <v>47</v>
      </c>
    </row>
    <row r="216" spans="1:9" ht="163" customHeight="1" x14ac:dyDescent="0.35">
      <c r="A216" s="13" t="s">
        <v>48</v>
      </c>
      <c r="B216" s="62">
        <v>1559</v>
      </c>
      <c r="C216" s="28" t="s">
        <v>1016</v>
      </c>
      <c r="D216" s="28" t="s">
        <v>294</v>
      </c>
      <c r="E216" s="43"/>
      <c r="F216" s="13" t="s">
        <v>49</v>
      </c>
      <c r="G216" s="15" t="s">
        <v>13</v>
      </c>
      <c r="H216" s="28" t="s">
        <v>293</v>
      </c>
      <c r="I216" s="29" t="s">
        <v>47</v>
      </c>
    </row>
    <row r="217" spans="1:9" ht="76" customHeight="1" x14ac:dyDescent="0.35">
      <c r="A217" s="13" t="s">
        <v>192</v>
      </c>
      <c r="B217" s="62">
        <v>303</v>
      </c>
      <c r="C217" s="28" t="s">
        <v>1017</v>
      </c>
      <c r="D217" s="28" t="s">
        <v>1018</v>
      </c>
      <c r="E217" s="43"/>
      <c r="F217" s="13" t="s">
        <v>251</v>
      </c>
      <c r="G217" s="15" t="s">
        <v>13</v>
      </c>
      <c r="H217" s="28" t="s">
        <v>20</v>
      </c>
      <c r="I217" s="29" t="s">
        <v>47</v>
      </c>
    </row>
    <row r="218" spans="1:9" ht="50.15" customHeight="1" x14ac:dyDescent="0.35">
      <c r="A218" s="13" t="s">
        <v>192</v>
      </c>
      <c r="B218" s="62">
        <v>145</v>
      </c>
      <c r="C218" s="28" t="s">
        <v>295</v>
      </c>
      <c r="D218" s="28" t="s">
        <v>295</v>
      </c>
      <c r="E218" s="43"/>
      <c r="F218" s="13" t="s">
        <v>251</v>
      </c>
      <c r="G218" s="15" t="s">
        <v>13</v>
      </c>
      <c r="H218" s="28" t="s">
        <v>20</v>
      </c>
      <c r="I218" s="29" t="s">
        <v>47</v>
      </c>
    </row>
    <row r="219" spans="1:9" ht="51" customHeight="1" x14ac:dyDescent="0.35">
      <c r="A219" s="13" t="s">
        <v>192</v>
      </c>
      <c r="B219" s="62">
        <v>604</v>
      </c>
      <c r="C219" s="28" t="s">
        <v>296</v>
      </c>
      <c r="D219" s="28" t="s">
        <v>296</v>
      </c>
      <c r="E219" s="43"/>
      <c r="F219" s="13" t="s">
        <v>251</v>
      </c>
      <c r="G219" s="15" t="s">
        <v>13</v>
      </c>
      <c r="H219" s="28" t="s">
        <v>20</v>
      </c>
      <c r="I219" s="29" t="s">
        <v>47</v>
      </c>
    </row>
    <row r="220" spans="1:9" ht="103" customHeight="1" x14ac:dyDescent="0.35">
      <c r="A220" s="13" t="s">
        <v>11</v>
      </c>
      <c r="B220" s="62">
        <v>138</v>
      </c>
      <c r="C220" s="28" t="s">
        <v>297</v>
      </c>
      <c r="D220" s="28" t="s">
        <v>298</v>
      </c>
      <c r="E220" s="16">
        <v>43502</v>
      </c>
      <c r="F220" s="13" t="s">
        <v>205</v>
      </c>
      <c r="G220" s="15" t="s">
        <v>13</v>
      </c>
      <c r="H220" s="50" t="s">
        <v>299</v>
      </c>
      <c r="I220" s="29" t="s">
        <v>47</v>
      </c>
    </row>
    <row r="221" spans="1:9" ht="100" customHeight="1" x14ac:dyDescent="0.35">
      <c r="A221" s="13" t="s">
        <v>11</v>
      </c>
      <c r="B221" s="62">
        <v>2106</v>
      </c>
      <c r="C221" s="28" t="s">
        <v>300</v>
      </c>
      <c r="D221" s="28" t="s">
        <v>301</v>
      </c>
      <c r="E221" s="16">
        <v>43791</v>
      </c>
      <c r="F221" s="13" t="s">
        <v>205</v>
      </c>
      <c r="G221" s="15" t="s">
        <v>13</v>
      </c>
      <c r="H221" s="50" t="s">
        <v>302</v>
      </c>
      <c r="I221" s="29" t="s">
        <v>47</v>
      </c>
    </row>
    <row r="222" spans="1:9" ht="107.15" customHeight="1" x14ac:dyDescent="0.35">
      <c r="A222" s="13" t="s">
        <v>22</v>
      </c>
      <c r="B222" s="62">
        <v>1955</v>
      </c>
      <c r="C222" s="28" t="s">
        <v>303</v>
      </c>
      <c r="D222" s="28" t="s">
        <v>304</v>
      </c>
      <c r="E222" s="16">
        <v>43610</v>
      </c>
      <c r="F222" s="13" t="s">
        <v>23</v>
      </c>
      <c r="G222" s="15" t="s">
        <v>13</v>
      </c>
      <c r="H222" s="50" t="s">
        <v>305</v>
      </c>
      <c r="I222" s="29" t="s">
        <v>47</v>
      </c>
    </row>
    <row r="223" spans="1:9" ht="181" customHeight="1" x14ac:dyDescent="0.35">
      <c r="A223" s="13" t="s">
        <v>306</v>
      </c>
      <c r="B223" s="62">
        <v>2851</v>
      </c>
      <c r="C223" s="28" t="s">
        <v>307</v>
      </c>
      <c r="D223" s="28" t="s">
        <v>308</v>
      </c>
      <c r="E223" s="16">
        <v>43747</v>
      </c>
      <c r="F223" s="13" t="s">
        <v>309</v>
      </c>
      <c r="G223" s="15" t="s">
        <v>13</v>
      </c>
      <c r="H223" s="50" t="s">
        <v>310</v>
      </c>
      <c r="I223" s="29" t="s">
        <v>47</v>
      </c>
    </row>
    <row r="224" spans="1:9" ht="115" customHeight="1" x14ac:dyDescent="0.35">
      <c r="A224" s="13" t="s">
        <v>11</v>
      </c>
      <c r="B224" s="62">
        <v>2365</v>
      </c>
      <c r="C224" s="28" t="s">
        <v>311</v>
      </c>
      <c r="D224" s="26" t="s">
        <v>312</v>
      </c>
      <c r="E224" s="16">
        <v>43825</v>
      </c>
      <c r="F224" s="13" t="s">
        <v>205</v>
      </c>
      <c r="G224" s="15" t="s">
        <v>13</v>
      </c>
      <c r="H224" s="50" t="s">
        <v>313</v>
      </c>
      <c r="I224" s="29" t="s">
        <v>47</v>
      </c>
    </row>
    <row r="225" spans="1:9" s="121" customFormat="1" ht="115" customHeight="1" x14ac:dyDescent="0.35">
      <c r="A225" s="120" t="s">
        <v>132</v>
      </c>
      <c r="B225" s="120" t="s">
        <v>1443</v>
      </c>
      <c r="C225" s="123" t="s">
        <v>1448</v>
      </c>
      <c r="D225" s="122" t="s">
        <v>1444</v>
      </c>
      <c r="E225" s="16">
        <v>43690</v>
      </c>
      <c r="F225" s="120" t="s">
        <v>1445</v>
      </c>
      <c r="G225" s="120" t="s">
        <v>1446</v>
      </c>
      <c r="H225" s="55" t="s">
        <v>1447</v>
      </c>
      <c r="I225" s="15" t="s">
        <v>47</v>
      </c>
    </row>
    <row r="226" spans="1:9" ht="129" customHeight="1" x14ac:dyDescent="0.35">
      <c r="A226" s="13" t="s">
        <v>42</v>
      </c>
      <c r="B226" s="62" t="s">
        <v>314</v>
      </c>
      <c r="C226" s="28" t="s">
        <v>959</v>
      </c>
      <c r="D226" s="35" t="s">
        <v>960</v>
      </c>
      <c r="E226" s="16">
        <v>43644</v>
      </c>
      <c r="F226" s="13" t="s">
        <v>190</v>
      </c>
      <c r="G226" s="15" t="s">
        <v>13</v>
      </c>
      <c r="H226" s="50" t="s">
        <v>315</v>
      </c>
      <c r="I226" s="29" t="s">
        <v>47</v>
      </c>
    </row>
    <row r="227" spans="1:9" ht="109" customHeight="1" x14ac:dyDescent="0.35">
      <c r="A227" s="13" t="s">
        <v>11</v>
      </c>
      <c r="B227" s="62">
        <v>673</v>
      </c>
      <c r="C227" s="28" t="s">
        <v>316</v>
      </c>
      <c r="D227" s="26" t="s">
        <v>317</v>
      </c>
      <c r="E227" s="16">
        <v>43579</v>
      </c>
      <c r="F227" s="13" t="s">
        <v>937</v>
      </c>
      <c r="G227" s="15" t="s">
        <v>13</v>
      </c>
      <c r="H227" s="50" t="s">
        <v>318</v>
      </c>
      <c r="I227" s="29" t="s">
        <v>47</v>
      </c>
    </row>
    <row r="228" spans="1:9" ht="178" customHeight="1" x14ac:dyDescent="0.35">
      <c r="A228" s="13" t="s">
        <v>245</v>
      </c>
      <c r="B228" s="62">
        <v>2184</v>
      </c>
      <c r="C228" s="28" t="s">
        <v>319</v>
      </c>
      <c r="D228" s="28" t="s">
        <v>320</v>
      </c>
      <c r="E228" s="16">
        <v>43825</v>
      </c>
      <c r="F228" s="13" t="s">
        <v>321</v>
      </c>
      <c r="G228" s="15" t="s">
        <v>13</v>
      </c>
      <c r="H228" s="50" t="s">
        <v>322</v>
      </c>
      <c r="I228" s="29" t="s">
        <v>47</v>
      </c>
    </row>
    <row r="229" spans="1:9" ht="200" x14ac:dyDescent="0.35">
      <c r="A229" s="13" t="s">
        <v>323</v>
      </c>
      <c r="B229" s="62" t="s">
        <v>324</v>
      </c>
      <c r="C229" s="28" t="s">
        <v>325</v>
      </c>
      <c r="D229" s="26" t="s">
        <v>1019</v>
      </c>
      <c r="E229" s="16">
        <v>43675</v>
      </c>
      <c r="F229" s="13" t="s">
        <v>326</v>
      </c>
      <c r="G229" s="15" t="s">
        <v>13</v>
      </c>
      <c r="H229" s="50" t="s">
        <v>327</v>
      </c>
      <c r="I229" s="29" t="s">
        <v>47</v>
      </c>
    </row>
    <row r="230" spans="1:9" ht="247" customHeight="1" x14ac:dyDescent="0.35">
      <c r="A230" s="13" t="s">
        <v>22</v>
      </c>
      <c r="B230" s="62">
        <v>1972</v>
      </c>
      <c r="C230" s="28" t="s">
        <v>328</v>
      </c>
      <c r="D230" s="28" t="s">
        <v>329</v>
      </c>
      <c r="E230" s="14">
        <v>43664</v>
      </c>
      <c r="F230" s="13" t="s">
        <v>330</v>
      </c>
      <c r="G230" s="15" t="s">
        <v>13</v>
      </c>
      <c r="H230" s="50" t="s">
        <v>331</v>
      </c>
      <c r="I230" s="29" t="s">
        <v>47</v>
      </c>
    </row>
    <row r="231" spans="1:9" ht="159" customHeight="1" x14ac:dyDescent="0.35">
      <c r="A231" s="1" t="s">
        <v>1082</v>
      </c>
      <c r="B231" s="1">
        <v>4</v>
      </c>
      <c r="C231" s="9" t="s">
        <v>1120</v>
      </c>
      <c r="D231" s="9" t="s">
        <v>1121</v>
      </c>
      <c r="E231" s="38">
        <v>43585</v>
      </c>
      <c r="F231" s="1" t="s">
        <v>933</v>
      </c>
      <c r="G231" s="1" t="s">
        <v>13</v>
      </c>
      <c r="H231" s="55" t="s">
        <v>1122</v>
      </c>
      <c r="I231" s="29" t="s">
        <v>47</v>
      </c>
    </row>
    <row r="232" spans="1:9" ht="216" customHeight="1" x14ac:dyDescent="0.35">
      <c r="A232" s="13" t="s">
        <v>332</v>
      </c>
      <c r="B232" s="62">
        <v>3917</v>
      </c>
      <c r="C232" s="17" t="s">
        <v>961</v>
      </c>
      <c r="D232" s="28" t="s">
        <v>333</v>
      </c>
      <c r="E232" s="1" t="s">
        <v>334</v>
      </c>
      <c r="F232" s="13" t="s">
        <v>205</v>
      </c>
      <c r="G232" s="9" t="s">
        <v>13</v>
      </c>
      <c r="H232" s="55" t="s">
        <v>335</v>
      </c>
      <c r="I232" s="29" t="s">
        <v>47</v>
      </c>
    </row>
    <row r="233" spans="1:9" ht="163" customHeight="1" x14ac:dyDescent="0.35">
      <c r="A233" s="13" t="s">
        <v>192</v>
      </c>
      <c r="B233" s="62">
        <v>532</v>
      </c>
      <c r="C233" s="28" t="s">
        <v>336</v>
      </c>
      <c r="D233" s="28" t="s">
        <v>921</v>
      </c>
      <c r="E233" s="38">
        <v>43306</v>
      </c>
      <c r="F233" s="13" t="s">
        <v>251</v>
      </c>
      <c r="G233" s="1" t="s">
        <v>13</v>
      </c>
      <c r="H233" s="55" t="s">
        <v>337</v>
      </c>
      <c r="I233" s="29" t="s">
        <v>47</v>
      </c>
    </row>
    <row r="234" spans="1:9" ht="265" customHeight="1" x14ac:dyDescent="0.35">
      <c r="A234" s="13" t="s">
        <v>11</v>
      </c>
      <c r="B234" s="62">
        <v>471</v>
      </c>
      <c r="C234" s="28" t="s">
        <v>338</v>
      </c>
      <c r="D234" s="28" t="s">
        <v>339</v>
      </c>
      <c r="E234" s="38">
        <v>43373</v>
      </c>
      <c r="F234" s="13" t="s">
        <v>340</v>
      </c>
      <c r="G234" s="1" t="s">
        <v>13</v>
      </c>
      <c r="H234" s="55" t="s">
        <v>341</v>
      </c>
      <c r="I234" s="29" t="s">
        <v>47</v>
      </c>
    </row>
    <row r="235" spans="1:9" ht="126" customHeight="1" x14ac:dyDescent="0.35">
      <c r="A235" s="13" t="s">
        <v>306</v>
      </c>
      <c r="B235" s="62">
        <v>2247</v>
      </c>
      <c r="C235" s="28" t="s">
        <v>342</v>
      </c>
      <c r="D235" s="28" t="s">
        <v>343</v>
      </c>
      <c r="E235" s="38">
        <v>43343</v>
      </c>
      <c r="F235" s="13" t="s">
        <v>309</v>
      </c>
      <c r="G235" s="1" t="s">
        <v>13</v>
      </c>
      <c r="H235" s="55" t="s">
        <v>344</v>
      </c>
      <c r="I235" s="29" t="s">
        <v>47</v>
      </c>
    </row>
    <row r="236" spans="1:9" ht="86.15" customHeight="1" x14ac:dyDescent="0.35">
      <c r="A236" s="13" t="s">
        <v>306</v>
      </c>
      <c r="B236" s="62">
        <v>2248</v>
      </c>
      <c r="C236" s="28" t="s">
        <v>345</v>
      </c>
      <c r="D236" s="28" t="s">
        <v>346</v>
      </c>
      <c r="E236" s="38">
        <v>43343</v>
      </c>
      <c r="F236" s="13" t="s">
        <v>309</v>
      </c>
      <c r="G236" s="1" t="s">
        <v>13</v>
      </c>
      <c r="H236" s="55" t="s">
        <v>347</v>
      </c>
      <c r="I236" s="29" t="s">
        <v>47</v>
      </c>
    </row>
    <row r="237" spans="1:9" ht="198" customHeight="1" x14ac:dyDescent="0.35">
      <c r="A237" s="13" t="s">
        <v>11</v>
      </c>
      <c r="B237" s="41" t="s">
        <v>922</v>
      </c>
      <c r="C237" s="28" t="s">
        <v>348</v>
      </c>
      <c r="D237" s="28" t="s">
        <v>349</v>
      </c>
      <c r="E237" s="38">
        <v>43228</v>
      </c>
      <c r="F237" s="13" t="s">
        <v>205</v>
      </c>
      <c r="G237" s="1" t="s">
        <v>13</v>
      </c>
      <c r="H237" s="55" t="s">
        <v>350</v>
      </c>
      <c r="I237" s="29" t="s">
        <v>47</v>
      </c>
    </row>
    <row r="238" spans="1:9" ht="198" customHeight="1" x14ac:dyDescent="0.35">
      <c r="A238" s="13" t="s">
        <v>28</v>
      </c>
      <c r="B238" s="62">
        <v>1407</v>
      </c>
      <c r="C238" s="28" t="s">
        <v>1419</v>
      </c>
      <c r="D238" s="28" t="s">
        <v>1420</v>
      </c>
      <c r="E238" s="38">
        <v>43307</v>
      </c>
      <c r="F238" s="13" t="s">
        <v>91</v>
      </c>
      <c r="G238" s="1" t="s">
        <v>13</v>
      </c>
      <c r="H238" s="83" t="s">
        <v>1421</v>
      </c>
      <c r="I238" s="29" t="s">
        <v>47</v>
      </c>
    </row>
    <row r="239" spans="1:9" ht="151" customHeight="1" x14ac:dyDescent="0.35">
      <c r="A239" s="13" t="s">
        <v>11</v>
      </c>
      <c r="B239" s="13">
        <v>1299</v>
      </c>
      <c r="C239" s="28" t="s">
        <v>351</v>
      </c>
      <c r="D239" s="28" t="s">
        <v>352</v>
      </c>
      <c r="E239" s="38">
        <v>43306</v>
      </c>
      <c r="F239" s="13" t="s">
        <v>205</v>
      </c>
      <c r="G239" s="1" t="s">
        <v>13</v>
      </c>
      <c r="H239" s="55" t="s">
        <v>353</v>
      </c>
      <c r="I239" s="29" t="s">
        <v>47</v>
      </c>
    </row>
    <row r="240" spans="1:9" ht="183" customHeight="1" x14ac:dyDescent="0.35">
      <c r="A240" s="13" t="s">
        <v>354</v>
      </c>
      <c r="B240" s="62">
        <v>23</v>
      </c>
      <c r="C240" s="28" t="s">
        <v>355</v>
      </c>
      <c r="D240" s="28" t="s">
        <v>356</v>
      </c>
      <c r="E240" s="38">
        <v>43398</v>
      </c>
      <c r="F240" s="13" t="s">
        <v>326</v>
      </c>
      <c r="G240" s="1" t="s">
        <v>13</v>
      </c>
      <c r="H240" s="55" t="s">
        <v>357</v>
      </c>
      <c r="I240" s="29" t="s">
        <v>47</v>
      </c>
    </row>
    <row r="241" spans="1:9" ht="131.15" customHeight="1" x14ac:dyDescent="0.35">
      <c r="A241" s="13" t="s">
        <v>354</v>
      </c>
      <c r="B241" s="62">
        <v>24</v>
      </c>
      <c r="C241" s="28" t="s">
        <v>358</v>
      </c>
      <c r="D241" s="28" t="s">
        <v>359</v>
      </c>
      <c r="E241" s="38">
        <v>43398</v>
      </c>
      <c r="F241" s="13" t="s">
        <v>326</v>
      </c>
      <c r="G241" s="1" t="s">
        <v>13</v>
      </c>
      <c r="H241" s="55" t="s">
        <v>360</v>
      </c>
      <c r="I241" s="29" t="s">
        <v>47</v>
      </c>
    </row>
    <row r="242" spans="1:9" ht="142" customHeight="1" x14ac:dyDescent="0.35">
      <c r="A242" s="1" t="s">
        <v>1082</v>
      </c>
      <c r="B242" s="1">
        <v>9</v>
      </c>
      <c r="C242" s="9" t="s">
        <v>1117</v>
      </c>
      <c r="D242" s="9" t="s">
        <v>1118</v>
      </c>
      <c r="E242" s="38">
        <v>43453</v>
      </c>
      <c r="F242" s="1" t="s">
        <v>933</v>
      </c>
      <c r="G242" s="1" t="s">
        <v>13</v>
      </c>
      <c r="H242" s="55" t="s">
        <v>1119</v>
      </c>
      <c r="I242" s="29" t="s">
        <v>47</v>
      </c>
    </row>
    <row r="243" spans="1:9" ht="93" customHeight="1" x14ac:dyDescent="0.35">
      <c r="A243" s="13" t="s">
        <v>11</v>
      </c>
      <c r="B243" s="62">
        <v>284</v>
      </c>
      <c r="C243" s="28" t="s">
        <v>1020</v>
      </c>
      <c r="D243" s="28" t="s">
        <v>362</v>
      </c>
      <c r="E243" s="38">
        <v>43146</v>
      </c>
      <c r="F243" s="13" t="s">
        <v>361</v>
      </c>
      <c r="G243" s="1" t="s">
        <v>13</v>
      </c>
      <c r="H243" s="55" t="s">
        <v>363</v>
      </c>
      <c r="I243" s="29" t="s">
        <v>47</v>
      </c>
    </row>
    <row r="244" spans="1:9" ht="117" customHeight="1" x14ac:dyDescent="0.35">
      <c r="A244" s="13" t="s">
        <v>11</v>
      </c>
      <c r="B244" s="62">
        <v>1496</v>
      </c>
      <c r="C244" s="28" t="s">
        <v>364</v>
      </c>
      <c r="D244" s="28" t="s">
        <v>365</v>
      </c>
      <c r="E244" s="38">
        <v>43318</v>
      </c>
      <c r="F244" s="13" t="s">
        <v>366</v>
      </c>
      <c r="G244" s="1" t="s">
        <v>13</v>
      </c>
      <c r="H244" s="9" t="s">
        <v>367</v>
      </c>
      <c r="I244" s="29" t="s">
        <v>47</v>
      </c>
    </row>
    <row r="245" spans="1:9" ht="181" customHeight="1" x14ac:dyDescent="0.35">
      <c r="A245" s="13" t="s">
        <v>354</v>
      </c>
      <c r="B245" s="62">
        <v>33</v>
      </c>
      <c r="C245" s="28" t="s">
        <v>368</v>
      </c>
      <c r="D245" s="28" t="s">
        <v>369</v>
      </c>
      <c r="E245" s="38">
        <v>43445</v>
      </c>
      <c r="F245" s="13" t="s">
        <v>370</v>
      </c>
      <c r="G245" s="1" t="s">
        <v>13</v>
      </c>
      <c r="H245" s="55" t="s">
        <v>371</v>
      </c>
      <c r="I245" s="29" t="s">
        <v>47</v>
      </c>
    </row>
    <row r="246" spans="1:9" ht="77.150000000000006" customHeight="1" x14ac:dyDescent="0.35">
      <c r="A246" s="13" t="s">
        <v>323</v>
      </c>
      <c r="B246" s="62" t="s">
        <v>372</v>
      </c>
      <c r="C246" s="28" t="s">
        <v>373</v>
      </c>
      <c r="D246" s="28" t="s">
        <v>374</v>
      </c>
      <c r="E246" s="38">
        <v>43461</v>
      </c>
      <c r="F246" s="13" t="s">
        <v>326</v>
      </c>
      <c r="G246" s="1" t="s">
        <v>13</v>
      </c>
      <c r="H246" s="55" t="s">
        <v>375</v>
      </c>
      <c r="I246" s="29" t="s">
        <v>47</v>
      </c>
    </row>
    <row r="247" spans="1:9" ht="25" x14ac:dyDescent="0.35">
      <c r="A247" s="1" t="s">
        <v>1062</v>
      </c>
      <c r="B247" s="1">
        <v>1</v>
      </c>
      <c r="C247" s="9" t="s">
        <v>1077</v>
      </c>
      <c r="D247" s="9" t="s">
        <v>1077</v>
      </c>
      <c r="E247" s="38">
        <v>43328</v>
      </c>
      <c r="F247" s="1" t="s">
        <v>933</v>
      </c>
      <c r="G247" s="1" t="s">
        <v>13</v>
      </c>
      <c r="H247" s="55" t="s">
        <v>1078</v>
      </c>
      <c r="I247" s="1" t="s">
        <v>47</v>
      </c>
    </row>
    <row r="248" spans="1:9" ht="75" x14ac:dyDescent="0.35">
      <c r="A248" s="123" t="s">
        <v>332</v>
      </c>
      <c r="B248" s="123" t="s">
        <v>1477</v>
      </c>
      <c r="C248" s="123" t="s">
        <v>1478</v>
      </c>
      <c r="D248" s="9" t="s">
        <v>1479</v>
      </c>
      <c r="E248" s="11">
        <v>43182</v>
      </c>
      <c r="F248" s="123" t="s">
        <v>12</v>
      </c>
      <c r="G248" s="123" t="s">
        <v>1480</v>
      </c>
      <c r="H248" s="55" t="s">
        <v>1481</v>
      </c>
      <c r="I248" s="9" t="s">
        <v>47</v>
      </c>
    </row>
    <row r="249" spans="1:9" ht="43" customHeight="1" x14ac:dyDescent="0.35">
      <c r="A249" s="13" t="s">
        <v>354</v>
      </c>
      <c r="B249" s="62">
        <v>19</v>
      </c>
      <c r="C249" s="34" t="s">
        <v>1021</v>
      </c>
      <c r="D249" s="17" t="s">
        <v>376</v>
      </c>
      <c r="E249" s="38">
        <v>43096</v>
      </c>
      <c r="F249" s="13" t="s">
        <v>309</v>
      </c>
      <c r="G249" s="1" t="s">
        <v>13</v>
      </c>
      <c r="H249" s="55" t="s">
        <v>377</v>
      </c>
      <c r="I249" s="29" t="s">
        <v>47</v>
      </c>
    </row>
    <row r="250" spans="1:9" ht="144" customHeight="1" x14ac:dyDescent="0.35">
      <c r="A250" s="13" t="s">
        <v>11</v>
      </c>
      <c r="B250" s="62">
        <v>586</v>
      </c>
      <c r="C250" s="28" t="s">
        <v>378</v>
      </c>
      <c r="D250" s="17" t="s">
        <v>962</v>
      </c>
      <c r="E250" s="38">
        <v>42830</v>
      </c>
      <c r="F250" s="13" t="s">
        <v>205</v>
      </c>
      <c r="G250" s="1" t="s">
        <v>13</v>
      </c>
      <c r="H250" s="55" t="s">
        <v>379</v>
      </c>
      <c r="I250" s="29" t="s">
        <v>47</v>
      </c>
    </row>
    <row r="251" spans="1:9" ht="137.5" x14ac:dyDescent="0.35">
      <c r="A251" s="13" t="s">
        <v>11</v>
      </c>
      <c r="B251" s="62">
        <v>1203</v>
      </c>
      <c r="C251" s="28" t="s">
        <v>380</v>
      </c>
      <c r="D251" s="28" t="s">
        <v>381</v>
      </c>
      <c r="E251" s="38">
        <v>43069</v>
      </c>
      <c r="F251" s="13" t="s">
        <v>71</v>
      </c>
      <c r="G251" s="1" t="s">
        <v>13</v>
      </c>
      <c r="H251" s="55" t="s">
        <v>382</v>
      </c>
      <c r="I251" s="29" t="s">
        <v>47</v>
      </c>
    </row>
    <row r="252" spans="1:9" ht="37.5" x14ac:dyDescent="0.35">
      <c r="A252" s="13" t="s">
        <v>11</v>
      </c>
      <c r="B252" s="13">
        <v>1250</v>
      </c>
      <c r="C252" s="28" t="s">
        <v>1022</v>
      </c>
      <c r="D252" s="28" t="s">
        <v>383</v>
      </c>
      <c r="E252" s="38">
        <v>42935</v>
      </c>
      <c r="F252" s="13" t="s">
        <v>205</v>
      </c>
      <c r="G252" s="1" t="s">
        <v>13</v>
      </c>
      <c r="H252" s="55" t="s">
        <v>384</v>
      </c>
      <c r="I252" s="29" t="s">
        <v>47</v>
      </c>
    </row>
    <row r="253" spans="1:9" ht="250" x14ac:dyDescent="0.35">
      <c r="A253" s="13" t="s">
        <v>11</v>
      </c>
      <c r="B253" s="62">
        <v>1499</v>
      </c>
      <c r="C253" s="28" t="s">
        <v>385</v>
      </c>
      <c r="D253" s="28" t="s">
        <v>386</v>
      </c>
      <c r="E253" s="38">
        <v>42989</v>
      </c>
      <c r="F253" s="13" t="s">
        <v>205</v>
      </c>
      <c r="G253" s="1" t="s">
        <v>13</v>
      </c>
      <c r="H253" s="55" t="s">
        <v>387</v>
      </c>
      <c r="I253" s="29" t="s">
        <v>47</v>
      </c>
    </row>
    <row r="254" spans="1:9" ht="309" customHeight="1" x14ac:dyDescent="0.35">
      <c r="A254" s="13" t="s">
        <v>11</v>
      </c>
      <c r="B254" s="62">
        <v>2013</v>
      </c>
      <c r="C254" s="28" t="s">
        <v>388</v>
      </c>
      <c r="D254" s="28" t="s">
        <v>389</v>
      </c>
      <c r="E254" s="1" t="s">
        <v>390</v>
      </c>
      <c r="F254" s="13" t="s">
        <v>205</v>
      </c>
      <c r="G254" s="1" t="s">
        <v>13</v>
      </c>
      <c r="H254" s="55" t="s">
        <v>382</v>
      </c>
      <c r="I254" s="29" t="s">
        <v>47</v>
      </c>
    </row>
    <row r="255" spans="1:9" ht="111" customHeight="1" x14ac:dyDescent="0.35">
      <c r="A255" s="13" t="s">
        <v>11</v>
      </c>
      <c r="B255" s="62">
        <v>2270</v>
      </c>
      <c r="C255" s="28" t="s">
        <v>391</v>
      </c>
      <c r="D255" s="28" t="s">
        <v>391</v>
      </c>
      <c r="E255" s="38">
        <v>43099</v>
      </c>
      <c r="F255" s="13" t="s">
        <v>205</v>
      </c>
      <c r="G255" s="1" t="s">
        <v>13</v>
      </c>
      <c r="H255" s="55" t="s">
        <v>393</v>
      </c>
      <c r="I255" s="29" t="s">
        <v>47</v>
      </c>
    </row>
    <row r="256" spans="1:9" ht="62.5" x14ac:dyDescent="0.35">
      <c r="A256" s="13" t="s">
        <v>22</v>
      </c>
      <c r="B256" s="62">
        <v>1848</v>
      </c>
      <c r="C256" s="28" t="s">
        <v>963</v>
      </c>
      <c r="D256" s="28" t="s">
        <v>394</v>
      </c>
      <c r="E256" s="38">
        <v>42934</v>
      </c>
      <c r="F256" s="13" t="s">
        <v>23</v>
      </c>
      <c r="G256" s="9" t="s">
        <v>13</v>
      </c>
      <c r="H256" s="55" t="s">
        <v>395</v>
      </c>
      <c r="I256" s="29" t="s">
        <v>47</v>
      </c>
    </row>
    <row r="257" spans="1:9" ht="89.15" customHeight="1" x14ac:dyDescent="0.35">
      <c r="A257" s="13" t="s">
        <v>306</v>
      </c>
      <c r="B257" s="63">
        <v>915</v>
      </c>
      <c r="C257" s="28" t="s">
        <v>396</v>
      </c>
      <c r="D257" s="17" t="s">
        <v>397</v>
      </c>
      <c r="E257" s="38">
        <v>42874</v>
      </c>
      <c r="F257" s="13" t="s">
        <v>309</v>
      </c>
      <c r="G257" s="9" t="s">
        <v>13</v>
      </c>
      <c r="H257" s="55" t="s">
        <v>398</v>
      </c>
      <c r="I257" s="29" t="s">
        <v>47</v>
      </c>
    </row>
    <row r="258" spans="1:9" ht="156" customHeight="1" x14ac:dyDescent="0.35">
      <c r="A258" s="13" t="s">
        <v>245</v>
      </c>
      <c r="B258" s="62">
        <v>330</v>
      </c>
      <c r="C258" s="28" t="s">
        <v>399</v>
      </c>
      <c r="D258" s="28" t="s">
        <v>400</v>
      </c>
      <c r="E258" s="38">
        <v>42894</v>
      </c>
      <c r="F258" s="13" t="s">
        <v>401</v>
      </c>
      <c r="G258" s="13" t="s">
        <v>13</v>
      </c>
      <c r="H258" s="55" t="s">
        <v>402</v>
      </c>
      <c r="I258" s="29" t="s">
        <v>47</v>
      </c>
    </row>
    <row r="259" spans="1:9" ht="98.15" customHeight="1" x14ac:dyDescent="0.35">
      <c r="A259" s="13" t="s">
        <v>245</v>
      </c>
      <c r="B259" s="62">
        <v>472</v>
      </c>
      <c r="C259" s="35" t="s">
        <v>403</v>
      </c>
      <c r="D259" s="28" t="s">
        <v>404</v>
      </c>
      <c r="E259" s="38">
        <v>42794</v>
      </c>
      <c r="F259" s="13" t="s">
        <v>340</v>
      </c>
      <c r="G259" s="13" t="s">
        <v>13</v>
      </c>
      <c r="H259" s="55" t="s">
        <v>405</v>
      </c>
      <c r="I259" s="29" t="s">
        <v>47</v>
      </c>
    </row>
    <row r="260" spans="1:9" ht="194.15" customHeight="1" x14ac:dyDescent="0.35">
      <c r="A260" s="13" t="s">
        <v>145</v>
      </c>
      <c r="B260" s="62">
        <v>1823</v>
      </c>
      <c r="C260" s="28" t="s">
        <v>406</v>
      </c>
      <c r="D260" s="28" t="s">
        <v>407</v>
      </c>
      <c r="E260" s="38">
        <v>42739</v>
      </c>
      <c r="F260" s="13" t="s">
        <v>23</v>
      </c>
      <c r="G260" s="13" t="s">
        <v>13</v>
      </c>
      <c r="H260" s="55" t="s">
        <v>408</v>
      </c>
      <c r="I260" s="29" t="s">
        <v>47</v>
      </c>
    </row>
    <row r="261" spans="1:9" ht="133" customHeight="1" x14ac:dyDescent="0.35">
      <c r="A261" s="13" t="s">
        <v>245</v>
      </c>
      <c r="B261" s="62">
        <v>2246</v>
      </c>
      <c r="C261" s="28" t="s">
        <v>409</v>
      </c>
      <c r="D261" s="28" t="s">
        <v>409</v>
      </c>
      <c r="E261" s="38">
        <v>43039</v>
      </c>
      <c r="F261" s="13" t="s">
        <v>361</v>
      </c>
      <c r="G261" s="13" t="s">
        <v>13</v>
      </c>
      <c r="H261" s="55" t="s">
        <v>410</v>
      </c>
      <c r="I261" s="29" t="s">
        <v>47</v>
      </c>
    </row>
    <row r="262" spans="1:9" ht="71.150000000000006" customHeight="1" x14ac:dyDescent="0.35">
      <c r="A262" s="13" t="s">
        <v>11</v>
      </c>
      <c r="B262" s="62">
        <v>2157</v>
      </c>
      <c r="C262" s="35" t="s">
        <v>411</v>
      </c>
      <c r="D262" s="28" t="s">
        <v>412</v>
      </c>
      <c r="E262" s="38">
        <v>43089</v>
      </c>
      <c r="F262" s="13" t="s">
        <v>413</v>
      </c>
      <c r="G262" s="1" t="s">
        <v>13</v>
      </c>
      <c r="H262" s="9" t="s">
        <v>414</v>
      </c>
      <c r="I262" s="29" t="s">
        <v>47</v>
      </c>
    </row>
    <row r="263" spans="1:9" ht="129" customHeight="1" x14ac:dyDescent="0.35">
      <c r="A263" s="13" t="s">
        <v>220</v>
      </c>
      <c r="B263" s="62">
        <v>19</v>
      </c>
      <c r="C263" s="28" t="s">
        <v>415</v>
      </c>
      <c r="D263" s="28" t="s">
        <v>416</v>
      </c>
      <c r="E263" s="38">
        <v>42709</v>
      </c>
      <c r="F263" s="13" t="s">
        <v>193</v>
      </c>
      <c r="G263" s="1" t="s">
        <v>13</v>
      </c>
      <c r="H263" s="55" t="s">
        <v>417</v>
      </c>
      <c r="I263" s="29" t="s">
        <v>47</v>
      </c>
    </row>
    <row r="264" spans="1:9" ht="58" customHeight="1" x14ac:dyDescent="0.35">
      <c r="A264" s="13" t="s">
        <v>192</v>
      </c>
      <c r="B264" s="62">
        <v>1674</v>
      </c>
      <c r="C264" s="28" t="s">
        <v>418</v>
      </c>
      <c r="D264" s="28" t="s">
        <v>418</v>
      </c>
      <c r="E264" s="38">
        <v>42664</v>
      </c>
      <c r="F264" s="13" t="s">
        <v>251</v>
      </c>
      <c r="G264" s="1" t="s">
        <v>13</v>
      </c>
      <c r="H264" s="55" t="s">
        <v>419</v>
      </c>
      <c r="I264" s="29" t="s">
        <v>47</v>
      </c>
    </row>
    <row r="265" spans="1:9" ht="60" customHeight="1" x14ac:dyDescent="0.35">
      <c r="A265" s="13" t="s">
        <v>11</v>
      </c>
      <c r="B265" s="62">
        <v>528</v>
      </c>
      <c r="C265" s="35" t="s">
        <v>420</v>
      </c>
      <c r="D265" s="28" t="s">
        <v>421</v>
      </c>
      <c r="E265" s="38">
        <v>42462</v>
      </c>
      <c r="F265" s="13" t="s">
        <v>205</v>
      </c>
      <c r="G265" s="1" t="s">
        <v>13</v>
      </c>
      <c r="H265" s="55" t="s">
        <v>422</v>
      </c>
      <c r="I265" s="29" t="s">
        <v>47</v>
      </c>
    </row>
    <row r="266" spans="1:9" ht="214" customHeight="1" x14ac:dyDescent="0.35">
      <c r="A266" s="13" t="s">
        <v>11</v>
      </c>
      <c r="B266" s="62">
        <v>1197</v>
      </c>
      <c r="C266" s="28" t="s">
        <v>423</v>
      </c>
      <c r="D266" s="28" t="s">
        <v>423</v>
      </c>
      <c r="E266" s="38">
        <v>42572</v>
      </c>
      <c r="F266" s="13" t="s">
        <v>71</v>
      </c>
      <c r="G266" s="20" t="s">
        <v>32</v>
      </c>
      <c r="H266" s="55" t="s">
        <v>424</v>
      </c>
      <c r="I266" s="29" t="s">
        <v>47</v>
      </c>
    </row>
    <row r="267" spans="1:9" ht="106" customHeight="1" x14ac:dyDescent="0.35">
      <c r="A267" s="13" t="s">
        <v>11</v>
      </c>
      <c r="B267" s="62">
        <v>1530</v>
      </c>
      <c r="C267" s="28" t="s">
        <v>425</v>
      </c>
      <c r="D267" s="28" t="s">
        <v>425</v>
      </c>
      <c r="E267" s="38">
        <v>42642</v>
      </c>
      <c r="F267" s="13" t="s">
        <v>205</v>
      </c>
      <c r="G267" s="20" t="s">
        <v>32</v>
      </c>
      <c r="H267" s="55" t="s">
        <v>426</v>
      </c>
      <c r="I267" s="29" t="s">
        <v>47</v>
      </c>
    </row>
    <row r="268" spans="1:9" ht="143.15" customHeight="1" x14ac:dyDescent="0.35">
      <c r="A268" s="13" t="s">
        <v>22</v>
      </c>
      <c r="B268" s="62">
        <v>1796</v>
      </c>
      <c r="C268" s="28" t="s">
        <v>427</v>
      </c>
      <c r="D268" s="28" t="s">
        <v>428</v>
      </c>
      <c r="E268" s="38">
        <v>42564</v>
      </c>
      <c r="F268" s="13" t="s">
        <v>23</v>
      </c>
      <c r="G268" s="5" t="s">
        <v>13</v>
      </c>
      <c r="H268" s="55" t="s">
        <v>429</v>
      </c>
      <c r="I268" s="29" t="s">
        <v>47</v>
      </c>
    </row>
    <row r="269" spans="1:9" ht="180" customHeight="1" x14ac:dyDescent="0.35">
      <c r="A269" s="13" t="s">
        <v>22</v>
      </c>
      <c r="B269" s="62">
        <v>1801</v>
      </c>
      <c r="C269" s="28" t="s">
        <v>430</v>
      </c>
      <c r="D269" s="28" t="s">
        <v>431</v>
      </c>
      <c r="E269" s="38">
        <v>42580</v>
      </c>
      <c r="F269" s="13" t="s">
        <v>936</v>
      </c>
      <c r="G269" s="5" t="s">
        <v>13</v>
      </c>
      <c r="H269" s="55" t="s">
        <v>432</v>
      </c>
      <c r="I269" s="29" t="s">
        <v>47</v>
      </c>
    </row>
    <row r="270" spans="1:9" ht="207" customHeight="1" x14ac:dyDescent="0.35">
      <c r="A270" s="13" t="s">
        <v>433</v>
      </c>
      <c r="B270" s="62">
        <v>10</v>
      </c>
      <c r="C270" s="28" t="s">
        <v>434</v>
      </c>
      <c r="D270" s="28" t="s">
        <v>434</v>
      </c>
      <c r="E270" s="38">
        <v>42482</v>
      </c>
      <c r="F270" s="13" t="s">
        <v>435</v>
      </c>
      <c r="G270" s="5" t="s">
        <v>13</v>
      </c>
      <c r="H270" s="55" t="s">
        <v>436</v>
      </c>
      <c r="I270" s="29" t="s">
        <v>47</v>
      </c>
    </row>
    <row r="271" spans="1:9" ht="225" x14ac:dyDescent="0.35">
      <c r="A271" s="13" t="s">
        <v>332</v>
      </c>
      <c r="B271" s="62">
        <v>3874</v>
      </c>
      <c r="C271" s="28" t="s">
        <v>437</v>
      </c>
      <c r="D271" s="28" t="s">
        <v>437</v>
      </c>
      <c r="E271" s="38">
        <v>42695</v>
      </c>
      <c r="F271" s="13" t="s">
        <v>438</v>
      </c>
      <c r="G271" s="5" t="s">
        <v>13</v>
      </c>
      <c r="H271" s="55" t="s">
        <v>439</v>
      </c>
      <c r="I271" s="29" t="s">
        <v>47</v>
      </c>
    </row>
    <row r="272" spans="1:9" ht="75" x14ac:dyDescent="0.35">
      <c r="A272" s="13" t="s">
        <v>145</v>
      </c>
      <c r="B272" s="62">
        <v>1811</v>
      </c>
      <c r="C272" s="35" t="s">
        <v>440</v>
      </c>
      <c r="D272" s="28" t="s">
        <v>441</v>
      </c>
      <c r="E272" s="38">
        <v>42664</v>
      </c>
      <c r="F272" s="13" t="s">
        <v>442</v>
      </c>
      <c r="G272" s="5" t="s">
        <v>13</v>
      </c>
      <c r="H272" s="55" t="s">
        <v>443</v>
      </c>
      <c r="I272" s="29" t="s">
        <v>47</v>
      </c>
    </row>
    <row r="273" spans="1:9" ht="149.15" customHeight="1" x14ac:dyDescent="0.35">
      <c r="A273" s="13" t="s">
        <v>354</v>
      </c>
      <c r="B273" s="62">
        <v>23</v>
      </c>
      <c r="C273" s="17" t="s">
        <v>923</v>
      </c>
      <c r="D273" s="28" t="s">
        <v>444</v>
      </c>
      <c r="E273" s="38">
        <v>42282</v>
      </c>
      <c r="F273" s="13" t="s">
        <v>309</v>
      </c>
      <c r="G273" s="5" t="s">
        <v>13</v>
      </c>
      <c r="H273" s="55" t="s">
        <v>445</v>
      </c>
      <c r="I273" s="29" t="s">
        <v>47</v>
      </c>
    </row>
    <row r="274" spans="1:9" ht="75" x14ac:dyDescent="0.35">
      <c r="A274" s="13" t="s">
        <v>446</v>
      </c>
      <c r="B274" s="62">
        <v>3</v>
      </c>
      <c r="C274" s="26" t="s">
        <v>447</v>
      </c>
      <c r="D274" s="28" t="s">
        <v>448</v>
      </c>
      <c r="E274" s="38">
        <v>42052</v>
      </c>
      <c r="F274" s="13" t="s">
        <v>933</v>
      </c>
      <c r="G274" s="13" t="s">
        <v>13</v>
      </c>
      <c r="H274" s="55" t="s">
        <v>449</v>
      </c>
      <c r="I274" s="29" t="s">
        <v>47</v>
      </c>
    </row>
    <row r="275" spans="1:9" ht="196" customHeight="1" x14ac:dyDescent="0.35">
      <c r="A275" s="13" t="s">
        <v>192</v>
      </c>
      <c r="B275" s="62">
        <v>883</v>
      </c>
      <c r="C275" s="28" t="s">
        <v>450</v>
      </c>
      <c r="D275" s="28" t="s">
        <v>450</v>
      </c>
      <c r="E275" s="38">
        <v>42158</v>
      </c>
      <c r="F275" s="13" t="s">
        <v>251</v>
      </c>
      <c r="G275" s="5" t="s">
        <v>13</v>
      </c>
      <c r="H275" s="55" t="s">
        <v>451</v>
      </c>
      <c r="I275" s="29" t="s">
        <v>47</v>
      </c>
    </row>
    <row r="276" spans="1:9" ht="143.15" customHeight="1" x14ac:dyDescent="0.35">
      <c r="A276" s="13" t="s">
        <v>192</v>
      </c>
      <c r="B276" s="62">
        <v>1240</v>
      </c>
      <c r="C276" s="28" t="s">
        <v>452</v>
      </c>
      <c r="D276" s="28" t="s">
        <v>453</v>
      </c>
      <c r="E276" s="38">
        <v>42208</v>
      </c>
      <c r="F276" s="13" t="s">
        <v>251</v>
      </c>
      <c r="G276" s="5" t="s">
        <v>13</v>
      </c>
      <c r="H276" s="55" t="s">
        <v>454</v>
      </c>
      <c r="I276" s="29" t="s">
        <v>47</v>
      </c>
    </row>
    <row r="277" spans="1:9" ht="169" customHeight="1" x14ac:dyDescent="0.35">
      <c r="A277" s="13" t="s">
        <v>11</v>
      </c>
      <c r="B277" s="62">
        <v>1076</v>
      </c>
      <c r="C277" s="28" t="s">
        <v>455</v>
      </c>
      <c r="D277" s="28" t="s">
        <v>456</v>
      </c>
      <c r="E277" s="38">
        <v>42367</v>
      </c>
      <c r="F277" s="13" t="s">
        <v>205</v>
      </c>
      <c r="G277" s="20" t="s">
        <v>13</v>
      </c>
      <c r="H277" s="55" t="s">
        <v>457</v>
      </c>
      <c r="I277" s="29" t="s">
        <v>47</v>
      </c>
    </row>
    <row r="278" spans="1:9" ht="130" customHeight="1" x14ac:dyDescent="0.35">
      <c r="A278" s="13" t="s">
        <v>11</v>
      </c>
      <c r="B278" s="62">
        <v>1077</v>
      </c>
      <c r="C278" s="28" t="s">
        <v>458</v>
      </c>
      <c r="D278" s="28" t="s">
        <v>459</v>
      </c>
      <c r="E278" s="38">
        <v>42150</v>
      </c>
      <c r="F278" s="13" t="s">
        <v>71</v>
      </c>
      <c r="G278" s="5" t="s">
        <v>13</v>
      </c>
      <c r="H278" s="55" t="s">
        <v>460</v>
      </c>
      <c r="I278" s="29" t="s">
        <v>47</v>
      </c>
    </row>
    <row r="279" spans="1:9" ht="289" customHeight="1" x14ac:dyDescent="0.35">
      <c r="A279" s="13" t="s">
        <v>11</v>
      </c>
      <c r="B279" s="62">
        <v>1080</v>
      </c>
      <c r="C279" s="28" t="s">
        <v>461</v>
      </c>
      <c r="D279" s="28" t="s">
        <v>462</v>
      </c>
      <c r="E279" s="38">
        <v>42150</v>
      </c>
      <c r="F279" s="13" t="s">
        <v>205</v>
      </c>
      <c r="G279" s="20" t="s">
        <v>32</v>
      </c>
      <c r="H279" s="55" t="s">
        <v>463</v>
      </c>
      <c r="I279" s="29" t="s">
        <v>47</v>
      </c>
    </row>
    <row r="280" spans="1:9" ht="217" customHeight="1" x14ac:dyDescent="0.35">
      <c r="A280" s="13" t="s">
        <v>11</v>
      </c>
      <c r="B280" s="62">
        <v>1083</v>
      </c>
      <c r="C280" s="28" t="s">
        <v>464</v>
      </c>
      <c r="D280" s="28" t="s">
        <v>465</v>
      </c>
      <c r="E280" s="38">
        <v>42150</v>
      </c>
      <c r="F280" s="13" t="s">
        <v>205</v>
      </c>
      <c r="G280" s="5" t="s">
        <v>13</v>
      </c>
      <c r="H280" s="55" t="s">
        <v>466</v>
      </c>
      <c r="I280" s="29" t="s">
        <v>47</v>
      </c>
    </row>
    <row r="281" spans="1:9" ht="126" customHeight="1" x14ac:dyDescent="0.35">
      <c r="A281" s="13" t="s">
        <v>11</v>
      </c>
      <c r="B281" s="62">
        <v>1285</v>
      </c>
      <c r="C281" s="28" t="s">
        <v>1023</v>
      </c>
      <c r="D281" s="28" t="s">
        <v>467</v>
      </c>
      <c r="E281" s="38">
        <v>42167</v>
      </c>
      <c r="F281" s="13" t="s">
        <v>205</v>
      </c>
      <c r="G281" s="5" t="s">
        <v>13</v>
      </c>
      <c r="H281" s="55" t="s">
        <v>468</v>
      </c>
      <c r="I281" s="22" t="s">
        <v>47</v>
      </c>
    </row>
    <row r="282" spans="1:9" ht="127" customHeight="1" x14ac:dyDescent="0.35">
      <c r="A282" s="13" t="s">
        <v>11</v>
      </c>
      <c r="B282" s="62">
        <v>2218</v>
      </c>
      <c r="C282" s="28" t="s">
        <v>469</v>
      </c>
      <c r="D282" s="28" t="s">
        <v>470</v>
      </c>
      <c r="E282" s="38">
        <v>42320</v>
      </c>
      <c r="F282" s="13" t="s">
        <v>401</v>
      </c>
      <c r="G282" s="15" t="s">
        <v>13</v>
      </c>
      <c r="H282" s="55" t="s">
        <v>471</v>
      </c>
      <c r="I282" s="22" t="s">
        <v>47</v>
      </c>
    </row>
    <row r="283" spans="1:9" ht="188.15" customHeight="1" x14ac:dyDescent="0.35">
      <c r="A283" s="13" t="s">
        <v>11</v>
      </c>
      <c r="B283" s="62">
        <v>2418</v>
      </c>
      <c r="C283" s="28" t="s">
        <v>472</v>
      </c>
      <c r="D283" s="28" t="s">
        <v>473</v>
      </c>
      <c r="E283" s="38">
        <v>42349</v>
      </c>
      <c r="F283" s="13" t="s">
        <v>205</v>
      </c>
      <c r="G283" s="15" t="s">
        <v>13</v>
      </c>
      <c r="H283" s="55" t="s">
        <v>474</v>
      </c>
      <c r="I283" s="51" t="s">
        <v>47</v>
      </c>
    </row>
    <row r="284" spans="1:9" ht="73" customHeight="1" x14ac:dyDescent="0.35">
      <c r="A284" s="1" t="s">
        <v>1062</v>
      </c>
      <c r="B284" s="1">
        <v>5</v>
      </c>
      <c r="C284" s="64" t="s">
        <v>1069</v>
      </c>
      <c r="D284" s="1" t="s">
        <v>1070</v>
      </c>
      <c r="E284" s="38">
        <v>42258</v>
      </c>
      <c r="F284" s="1" t="s">
        <v>933</v>
      </c>
      <c r="G284" s="1" t="s">
        <v>13</v>
      </c>
      <c r="H284" s="55" t="s">
        <v>1071</v>
      </c>
      <c r="I284" s="51" t="s">
        <v>47</v>
      </c>
    </row>
    <row r="285" spans="1:9" ht="73" customHeight="1" x14ac:dyDescent="0.35">
      <c r="A285" s="13" t="s">
        <v>22</v>
      </c>
      <c r="B285" s="62">
        <v>1755</v>
      </c>
      <c r="C285" s="28" t="s">
        <v>475</v>
      </c>
      <c r="D285" s="28" t="s">
        <v>476</v>
      </c>
      <c r="E285" s="38">
        <v>42185</v>
      </c>
      <c r="F285" s="13" t="s">
        <v>23</v>
      </c>
      <c r="G285" s="15" t="s">
        <v>13</v>
      </c>
      <c r="H285" s="55" t="s">
        <v>478</v>
      </c>
      <c r="I285" s="51" t="s">
        <v>47</v>
      </c>
    </row>
    <row r="286" spans="1:9" ht="75" x14ac:dyDescent="0.35">
      <c r="A286" s="13" t="s">
        <v>245</v>
      </c>
      <c r="B286" s="62">
        <v>533</v>
      </c>
      <c r="C286" s="28" t="s">
        <v>1024</v>
      </c>
      <c r="D286" s="28" t="s">
        <v>479</v>
      </c>
      <c r="E286" s="38">
        <v>42285</v>
      </c>
      <c r="F286" s="13" t="s">
        <v>480</v>
      </c>
      <c r="G286" s="15" t="s">
        <v>13</v>
      </c>
      <c r="H286" s="55" t="s">
        <v>481</v>
      </c>
      <c r="I286" s="51" t="s">
        <v>47</v>
      </c>
    </row>
    <row r="287" spans="1:9" ht="50" x14ac:dyDescent="0.35">
      <c r="A287" s="13" t="s">
        <v>245</v>
      </c>
      <c r="B287" s="62">
        <v>549</v>
      </c>
      <c r="C287" s="28" t="s">
        <v>482</v>
      </c>
      <c r="D287" s="28" t="s">
        <v>482</v>
      </c>
      <c r="E287" s="38">
        <v>42195</v>
      </c>
      <c r="F287" s="13" t="s">
        <v>401</v>
      </c>
      <c r="G287" s="15" t="s">
        <v>13</v>
      </c>
      <c r="H287" s="55" t="s">
        <v>483</v>
      </c>
      <c r="I287" s="51" t="s">
        <v>47</v>
      </c>
    </row>
    <row r="288" spans="1:9" ht="130" customHeight="1" x14ac:dyDescent="0.35">
      <c r="A288" s="13" t="s">
        <v>11</v>
      </c>
      <c r="B288" s="62">
        <v>1073</v>
      </c>
      <c r="C288" s="28" t="s">
        <v>484</v>
      </c>
      <c r="D288" s="28" t="s">
        <v>485</v>
      </c>
      <c r="E288" s="1" t="s">
        <v>486</v>
      </c>
      <c r="F288" s="13" t="s">
        <v>487</v>
      </c>
      <c r="G288" s="9" t="s">
        <v>13</v>
      </c>
      <c r="H288" s="55" t="s">
        <v>488</v>
      </c>
      <c r="I288" s="22" t="s">
        <v>47</v>
      </c>
    </row>
    <row r="289" spans="1:10" ht="163" customHeight="1" x14ac:dyDescent="0.35">
      <c r="A289" s="13" t="s">
        <v>11</v>
      </c>
      <c r="B289" s="62">
        <v>1079</v>
      </c>
      <c r="C289" s="28" t="s">
        <v>489</v>
      </c>
      <c r="D289" s="28" t="s">
        <v>490</v>
      </c>
      <c r="E289" s="38">
        <v>42150</v>
      </c>
      <c r="F289" s="13" t="s">
        <v>935</v>
      </c>
      <c r="G289" s="15" t="s">
        <v>13</v>
      </c>
      <c r="H289" s="55" t="s">
        <v>491</v>
      </c>
      <c r="I289" s="29" t="s">
        <v>47</v>
      </c>
    </row>
    <row r="290" spans="1:10" ht="163" customHeight="1" x14ac:dyDescent="0.35">
      <c r="A290" s="123" t="s">
        <v>132</v>
      </c>
      <c r="B290" s="123" t="s">
        <v>1463</v>
      </c>
      <c r="C290" s="123" t="s">
        <v>1464</v>
      </c>
      <c r="D290" s="13" t="s">
        <v>1465</v>
      </c>
      <c r="E290" s="11">
        <v>42150</v>
      </c>
      <c r="F290" s="123" t="s">
        <v>1466</v>
      </c>
      <c r="G290" s="123" t="s">
        <v>13</v>
      </c>
      <c r="H290" s="55" t="s">
        <v>1467</v>
      </c>
      <c r="I290" s="13" t="s">
        <v>47</v>
      </c>
    </row>
    <row r="291" spans="1:10" ht="214" customHeight="1" x14ac:dyDescent="0.35">
      <c r="A291" s="1" t="s">
        <v>132</v>
      </c>
      <c r="B291" s="1">
        <v>1074</v>
      </c>
      <c r="C291" s="9" t="s">
        <v>1129</v>
      </c>
      <c r="D291" s="1" t="s">
        <v>1130</v>
      </c>
      <c r="E291" s="38">
        <v>42150</v>
      </c>
      <c r="F291" s="1" t="s">
        <v>1133</v>
      </c>
      <c r="G291" s="1" t="s">
        <v>1131</v>
      </c>
      <c r="H291" s="55" t="s">
        <v>1132</v>
      </c>
      <c r="I291" s="29" t="s">
        <v>47</v>
      </c>
    </row>
    <row r="292" spans="1:10" ht="214" customHeight="1" x14ac:dyDescent="0.35">
      <c r="A292" s="1" t="s">
        <v>1062</v>
      </c>
      <c r="B292" s="1">
        <v>1</v>
      </c>
      <c r="C292" s="64" t="s">
        <v>1072</v>
      </c>
      <c r="D292" s="1" t="s">
        <v>1073</v>
      </c>
      <c r="E292" s="38">
        <v>42055</v>
      </c>
      <c r="F292" s="1" t="s">
        <v>933</v>
      </c>
      <c r="G292" s="1" t="s">
        <v>13</v>
      </c>
      <c r="H292" s="55" t="s">
        <v>1074</v>
      </c>
      <c r="I292" s="29" t="s">
        <v>47</v>
      </c>
    </row>
    <row r="293" spans="1:10" ht="214" customHeight="1" x14ac:dyDescent="0.35">
      <c r="A293" s="1" t="s">
        <v>1062</v>
      </c>
      <c r="B293" s="1">
        <v>3</v>
      </c>
      <c r="C293" s="9" t="s">
        <v>1075</v>
      </c>
      <c r="D293" s="9" t="s">
        <v>1075</v>
      </c>
      <c r="E293" s="38">
        <v>42062</v>
      </c>
      <c r="F293" s="1" t="s">
        <v>933</v>
      </c>
      <c r="G293" s="1" t="s">
        <v>13</v>
      </c>
      <c r="H293" s="55" t="s">
        <v>1076</v>
      </c>
      <c r="I293" s="29" t="s">
        <v>47</v>
      </c>
    </row>
    <row r="294" spans="1:10" ht="214" customHeight="1" x14ac:dyDescent="0.35">
      <c r="A294" s="1" t="s">
        <v>1082</v>
      </c>
      <c r="B294" s="1">
        <v>3</v>
      </c>
      <c r="C294" s="9" t="s">
        <v>1114</v>
      </c>
      <c r="D294" s="9" t="s">
        <v>1115</v>
      </c>
      <c r="E294" s="38">
        <v>42052</v>
      </c>
      <c r="F294" s="1" t="s">
        <v>933</v>
      </c>
      <c r="G294" s="1" t="s">
        <v>13</v>
      </c>
      <c r="H294" s="55" t="s">
        <v>1116</v>
      </c>
      <c r="I294" s="29" t="s">
        <v>47</v>
      </c>
    </row>
    <row r="295" spans="1:10" ht="214" customHeight="1" x14ac:dyDescent="0.35">
      <c r="A295" s="123" t="s">
        <v>220</v>
      </c>
      <c r="B295" s="123" t="s">
        <v>1492</v>
      </c>
      <c r="C295" s="123" t="s">
        <v>1493</v>
      </c>
      <c r="D295" s="9" t="s">
        <v>1494</v>
      </c>
      <c r="E295" s="11">
        <v>41990</v>
      </c>
      <c r="F295" s="123" t="s">
        <v>193</v>
      </c>
      <c r="G295" s="123" t="s">
        <v>1495</v>
      </c>
      <c r="H295" s="55" t="s">
        <v>1496</v>
      </c>
      <c r="I295" s="13" t="s">
        <v>47</v>
      </c>
    </row>
    <row r="296" spans="1:10" ht="214" customHeight="1" x14ac:dyDescent="0.35">
      <c r="A296" s="1" t="s">
        <v>1082</v>
      </c>
      <c r="B296" s="1">
        <v>8</v>
      </c>
      <c r="C296" s="9" t="s">
        <v>1108</v>
      </c>
      <c r="D296" s="1" t="s">
        <v>1109</v>
      </c>
      <c r="E296" s="38">
        <v>41943</v>
      </c>
      <c r="F296" s="1" t="s">
        <v>933</v>
      </c>
      <c r="G296" s="1" t="s">
        <v>13</v>
      </c>
      <c r="H296" s="55" t="s">
        <v>1110</v>
      </c>
      <c r="I296" s="29" t="s">
        <v>47</v>
      </c>
    </row>
    <row r="297" spans="1:10" ht="214" customHeight="1" x14ac:dyDescent="0.35">
      <c r="A297" s="1" t="s">
        <v>1082</v>
      </c>
      <c r="B297" s="1">
        <v>7</v>
      </c>
      <c r="C297" s="9" t="s">
        <v>1111</v>
      </c>
      <c r="D297" s="9" t="s">
        <v>1112</v>
      </c>
      <c r="E297" s="38">
        <v>41927</v>
      </c>
      <c r="F297" s="1" t="s">
        <v>933</v>
      </c>
      <c r="G297" s="1" t="s">
        <v>13</v>
      </c>
      <c r="H297" s="55" t="s">
        <v>1113</v>
      </c>
      <c r="I297" s="29" t="s">
        <v>47</v>
      </c>
    </row>
    <row r="298" spans="1:10" ht="214" customHeight="1" x14ac:dyDescent="0.35">
      <c r="A298" s="13" t="s">
        <v>354</v>
      </c>
      <c r="B298" s="62">
        <v>5</v>
      </c>
      <c r="C298" s="28" t="s">
        <v>492</v>
      </c>
      <c r="D298" s="28" t="s">
        <v>492</v>
      </c>
      <c r="E298" s="38">
        <v>41712</v>
      </c>
      <c r="F298" s="13" t="s">
        <v>309</v>
      </c>
      <c r="G298" s="15" t="s">
        <v>13</v>
      </c>
      <c r="H298" s="55" t="s">
        <v>493</v>
      </c>
      <c r="I298" s="22" t="s">
        <v>47</v>
      </c>
    </row>
    <row r="299" spans="1:10" ht="130" customHeight="1" x14ac:dyDescent="0.35">
      <c r="A299" s="13" t="s">
        <v>494</v>
      </c>
      <c r="B299" s="62">
        <v>11</v>
      </c>
      <c r="C299" s="28" t="s">
        <v>495</v>
      </c>
      <c r="D299" s="28" t="s">
        <v>495</v>
      </c>
      <c r="E299" s="38">
        <v>41992</v>
      </c>
      <c r="F299" s="13" t="s">
        <v>934</v>
      </c>
      <c r="G299" s="15" t="s">
        <v>13</v>
      </c>
      <c r="H299" s="55" t="s">
        <v>496</v>
      </c>
      <c r="I299" s="51" t="s">
        <v>47</v>
      </c>
    </row>
    <row r="300" spans="1:10" ht="77.150000000000006" customHeight="1" x14ac:dyDescent="0.35">
      <c r="A300" s="13" t="s">
        <v>220</v>
      </c>
      <c r="B300" s="62">
        <v>48</v>
      </c>
      <c r="C300" s="28" t="s">
        <v>1025</v>
      </c>
      <c r="D300" s="28" t="s">
        <v>497</v>
      </c>
      <c r="E300" s="38">
        <v>41990</v>
      </c>
      <c r="F300" s="13" t="s">
        <v>193</v>
      </c>
      <c r="G300" s="37" t="s">
        <v>148</v>
      </c>
      <c r="H300" s="55" t="s">
        <v>498</v>
      </c>
      <c r="I300" s="22" t="s">
        <v>47</v>
      </c>
    </row>
    <row r="301" spans="1:10" ht="50" x14ac:dyDescent="0.35">
      <c r="A301" s="13" t="s">
        <v>446</v>
      </c>
      <c r="B301" s="62">
        <v>2</v>
      </c>
      <c r="C301" s="28" t="s">
        <v>499</v>
      </c>
      <c r="D301" s="28" t="s">
        <v>500</v>
      </c>
      <c r="E301" s="38">
        <v>41700</v>
      </c>
      <c r="F301" s="13" t="s">
        <v>933</v>
      </c>
      <c r="G301" s="15" t="s">
        <v>13</v>
      </c>
      <c r="H301" s="55" t="s">
        <v>501</v>
      </c>
      <c r="I301" s="51" t="s">
        <v>47</v>
      </c>
    </row>
    <row r="302" spans="1:10" ht="97" customHeight="1" x14ac:dyDescent="0.35">
      <c r="A302" s="13" t="s">
        <v>446</v>
      </c>
      <c r="B302" s="62">
        <v>7</v>
      </c>
      <c r="C302" s="28" t="s">
        <v>964</v>
      </c>
      <c r="D302" s="28" t="s">
        <v>502</v>
      </c>
      <c r="E302" s="38">
        <v>41927</v>
      </c>
      <c r="F302" s="13" t="s">
        <v>933</v>
      </c>
      <c r="G302" s="15" t="s">
        <v>13</v>
      </c>
      <c r="H302" s="55" t="s">
        <v>503</v>
      </c>
      <c r="I302" s="51" t="s">
        <v>47</v>
      </c>
    </row>
    <row r="303" spans="1:10" ht="98.15" customHeight="1" x14ac:dyDescent="0.35">
      <c r="A303" s="13" t="s">
        <v>192</v>
      </c>
      <c r="B303" s="62">
        <v>1382</v>
      </c>
      <c r="C303" s="28" t="s">
        <v>504</v>
      </c>
      <c r="D303" s="28" t="s">
        <v>504</v>
      </c>
      <c r="E303" s="38">
        <v>41884</v>
      </c>
      <c r="F303" s="13" t="s">
        <v>251</v>
      </c>
      <c r="G303" s="15" t="s">
        <v>13</v>
      </c>
      <c r="H303" s="55" t="s">
        <v>505</v>
      </c>
      <c r="I303" s="29" t="s">
        <v>47</v>
      </c>
    </row>
    <row r="304" spans="1:10" ht="37.5" x14ac:dyDescent="0.35">
      <c r="A304" s="13" t="s">
        <v>11</v>
      </c>
      <c r="B304" s="62">
        <v>2351</v>
      </c>
      <c r="C304" s="28" t="s">
        <v>506</v>
      </c>
      <c r="D304" s="28" t="s">
        <v>507</v>
      </c>
      <c r="E304" s="38">
        <v>41963</v>
      </c>
      <c r="F304" s="13" t="s">
        <v>205</v>
      </c>
      <c r="G304" s="15" t="s">
        <v>13</v>
      </c>
      <c r="H304" s="55" t="s">
        <v>508</v>
      </c>
      <c r="I304" s="29" t="s">
        <v>47</v>
      </c>
      <c r="J304" s="61"/>
    </row>
    <row r="305" spans="1:10" ht="55" customHeight="1" x14ac:dyDescent="0.35">
      <c r="A305" s="13" t="s">
        <v>245</v>
      </c>
      <c r="B305" s="62">
        <v>192</v>
      </c>
      <c r="C305" s="28" t="s">
        <v>509</v>
      </c>
      <c r="D305" s="28" t="s">
        <v>509</v>
      </c>
      <c r="E305" s="38">
        <v>41680</v>
      </c>
      <c r="F305" s="13" t="s">
        <v>340</v>
      </c>
      <c r="G305" s="15" t="s">
        <v>13</v>
      </c>
      <c r="H305" s="55" t="s">
        <v>510</v>
      </c>
      <c r="I305" s="29" t="s">
        <v>47</v>
      </c>
    </row>
    <row r="306" spans="1:10" ht="111" customHeight="1" x14ac:dyDescent="0.35">
      <c r="A306" s="13" t="s">
        <v>11</v>
      </c>
      <c r="B306" s="62">
        <v>351</v>
      </c>
      <c r="C306" s="18" t="s">
        <v>511</v>
      </c>
      <c r="D306" s="28" t="s">
        <v>511</v>
      </c>
      <c r="E306" s="38">
        <v>41689</v>
      </c>
      <c r="F306" s="13" t="s">
        <v>512</v>
      </c>
      <c r="G306" s="15" t="s">
        <v>13</v>
      </c>
      <c r="H306" s="55" t="s">
        <v>513</v>
      </c>
      <c r="I306" s="29" t="s">
        <v>47</v>
      </c>
    </row>
    <row r="307" spans="1:10" ht="62.5" x14ac:dyDescent="0.35">
      <c r="A307" s="1" t="s">
        <v>22</v>
      </c>
      <c r="B307" s="1">
        <v>1712</v>
      </c>
      <c r="C307" s="9" t="s">
        <v>1143</v>
      </c>
      <c r="D307" s="9" t="s">
        <v>1144</v>
      </c>
      <c r="E307" s="38">
        <v>41704</v>
      </c>
      <c r="F307" s="1" t="s">
        <v>23</v>
      </c>
      <c r="G307" s="1" t="s">
        <v>13</v>
      </c>
      <c r="H307" s="55" t="s">
        <v>1145</v>
      </c>
      <c r="I307" s="29" t="s">
        <v>47</v>
      </c>
    </row>
    <row r="308" spans="1:10" s="61" customFormat="1" ht="93" customHeight="1" x14ac:dyDescent="0.35">
      <c r="A308" s="13" t="s">
        <v>446</v>
      </c>
      <c r="B308" s="62">
        <v>4</v>
      </c>
      <c r="C308" s="28" t="s">
        <v>514</v>
      </c>
      <c r="D308" s="28" t="s">
        <v>924</v>
      </c>
      <c r="E308" s="38">
        <v>41347</v>
      </c>
      <c r="F308" s="13" t="s">
        <v>933</v>
      </c>
      <c r="G308" s="15" t="s">
        <v>13</v>
      </c>
      <c r="H308" s="55" t="s">
        <v>515</v>
      </c>
      <c r="I308" s="29" t="s">
        <v>47</v>
      </c>
      <c r="J308"/>
    </row>
    <row r="309" spans="1:10" ht="72" customHeight="1" x14ac:dyDescent="0.35">
      <c r="A309" s="1" t="s">
        <v>1082</v>
      </c>
      <c r="B309" s="1">
        <v>2</v>
      </c>
      <c r="C309" s="9" t="s">
        <v>499</v>
      </c>
      <c r="D309" s="1" t="s">
        <v>1106</v>
      </c>
      <c r="E309" s="38">
        <v>41712</v>
      </c>
      <c r="F309" s="1" t="s">
        <v>933</v>
      </c>
      <c r="G309" s="1" t="s">
        <v>13</v>
      </c>
      <c r="H309" s="55" t="s">
        <v>1107</v>
      </c>
      <c r="I309" s="29" t="s">
        <v>47</v>
      </c>
    </row>
    <row r="310" spans="1:10" ht="111" customHeight="1" x14ac:dyDescent="0.35">
      <c r="A310" s="13" t="s">
        <v>192</v>
      </c>
      <c r="B310" s="62">
        <v>1609</v>
      </c>
      <c r="C310" s="28" t="s">
        <v>1026</v>
      </c>
      <c r="D310" s="28" t="s">
        <v>516</v>
      </c>
      <c r="E310" s="38"/>
      <c r="F310" s="13" t="s">
        <v>251</v>
      </c>
      <c r="G310" s="15" t="s">
        <v>13</v>
      </c>
      <c r="H310" s="55" t="s">
        <v>20</v>
      </c>
      <c r="I310" s="29" t="s">
        <v>47</v>
      </c>
    </row>
    <row r="311" spans="1:10" ht="93" customHeight="1" x14ac:dyDescent="0.35">
      <c r="A311" s="13" t="s">
        <v>192</v>
      </c>
      <c r="B311" s="62">
        <v>2339</v>
      </c>
      <c r="C311" s="28" t="s">
        <v>517</v>
      </c>
      <c r="D311" s="28" t="s">
        <v>517</v>
      </c>
      <c r="E311" s="1"/>
      <c r="F311" s="13" t="s">
        <v>251</v>
      </c>
      <c r="G311" s="15" t="s">
        <v>13</v>
      </c>
      <c r="H311" s="9" t="s">
        <v>20</v>
      </c>
      <c r="I311" s="29" t="s">
        <v>47</v>
      </c>
    </row>
    <row r="312" spans="1:10" ht="74.150000000000006" customHeight="1" x14ac:dyDescent="0.35">
      <c r="A312" s="13" t="s">
        <v>11</v>
      </c>
      <c r="B312" s="62">
        <v>2981</v>
      </c>
      <c r="C312" s="28" t="s">
        <v>518</v>
      </c>
      <c r="D312" s="28" t="s">
        <v>519</v>
      </c>
      <c r="E312" s="38">
        <v>41628</v>
      </c>
      <c r="F312" s="13" t="s">
        <v>520</v>
      </c>
      <c r="G312" s="15" t="s">
        <v>13</v>
      </c>
      <c r="H312" s="55" t="s">
        <v>521</v>
      </c>
      <c r="I312" s="53" t="s">
        <v>47</v>
      </c>
    </row>
    <row r="313" spans="1:10" ht="114" customHeight="1" x14ac:dyDescent="0.35">
      <c r="A313" s="13" t="s">
        <v>22</v>
      </c>
      <c r="B313" s="62">
        <v>1672</v>
      </c>
      <c r="C313" s="35" t="s">
        <v>965</v>
      </c>
      <c r="D313" s="28" t="s">
        <v>522</v>
      </c>
      <c r="E313" s="38">
        <v>41474</v>
      </c>
      <c r="F313" s="13" t="s">
        <v>523</v>
      </c>
      <c r="G313" s="1" t="s">
        <v>13</v>
      </c>
      <c r="H313" s="55" t="s">
        <v>524</v>
      </c>
      <c r="I313" s="29" t="s">
        <v>47</v>
      </c>
    </row>
    <row r="314" spans="1:10" ht="50" x14ac:dyDescent="0.35">
      <c r="A314" s="1" t="s">
        <v>1082</v>
      </c>
      <c r="B314" s="1">
        <v>5</v>
      </c>
      <c r="C314" s="9" t="s">
        <v>1103</v>
      </c>
      <c r="D314" s="1" t="s">
        <v>1104</v>
      </c>
      <c r="E314" s="38">
        <v>41348</v>
      </c>
      <c r="F314" s="1" t="s">
        <v>933</v>
      </c>
      <c r="G314" s="1" t="s">
        <v>13</v>
      </c>
      <c r="H314" s="55" t="s">
        <v>1105</v>
      </c>
      <c r="I314" s="29" t="s">
        <v>47</v>
      </c>
    </row>
    <row r="315" spans="1:10" ht="62.5" x14ac:dyDescent="0.35">
      <c r="A315" s="1" t="s">
        <v>132</v>
      </c>
      <c r="B315" s="1">
        <v>2578</v>
      </c>
      <c r="C315" s="9" t="s">
        <v>1126</v>
      </c>
      <c r="D315" s="9" t="s">
        <v>1127</v>
      </c>
      <c r="E315" s="38">
        <v>41256</v>
      </c>
      <c r="F315" s="1" t="s">
        <v>205</v>
      </c>
      <c r="G315" s="1" t="s">
        <v>13</v>
      </c>
      <c r="H315" s="55" t="s">
        <v>1128</v>
      </c>
      <c r="I315" s="29" t="s">
        <v>47</v>
      </c>
    </row>
    <row r="316" spans="1:10" ht="135" customHeight="1" x14ac:dyDescent="0.35">
      <c r="A316" s="1" t="s">
        <v>22</v>
      </c>
      <c r="B316" s="1">
        <v>1581</v>
      </c>
      <c r="C316" s="9" t="s">
        <v>1140</v>
      </c>
      <c r="D316" s="9" t="s">
        <v>1141</v>
      </c>
      <c r="E316" s="38">
        <v>41199</v>
      </c>
      <c r="F316" s="1" t="s">
        <v>23</v>
      </c>
      <c r="G316" s="1" t="s">
        <v>13</v>
      </c>
      <c r="H316" s="55" t="s">
        <v>1142</v>
      </c>
      <c r="I316" s="29" t="s">
        <v>47</v>
      </c>
    </row>
    <row r="317" spans="1:10" ht="135" customHeight="1" x14ac:dyDescent="0.35">
      <c r="A317" s="123" t="s">
        <v>132</v>
      </c>
      <c r="B317" s="123" t="s">
        <v>1482</v>
      </c>
      <c r="C317" s="123" t="s">
        <v>1483</v>
      </c>
      <c r="D317" s="9" t="s">
        <v>1484</v>
      </c>
      <c r="E317" s="11">
        <v>41161</v>
      </c>
      <c r="F317" s="123" t="s">
        <v>1395</v>
      </c>
      <c r="G317" s="123" t="s">
        <v>1485</v>
      </c>
      <c r="H317" s="55" t="s">
        <v>1486</v>
      </c>
      <c r="I317" s="13" t="s">
        <v>47</v>
      </c>
    </row>
    <row r="318" spans="1:10" ht="75" x14ac:dyDescent="0.35">
      <c r="A318" s="13" t="s">
        <v>354</v>
      </c>
      <c r="B318" s="62">
        <v>9</v>
      </c>
      <c r="C318" s="28" t="s">
        <v>925</v>
      </c>
      <c r="D318" s="28" t="s">
        <v>525</v>
      </c>
      <c r="E318" s="38">
        <v>41054</v>
      </c>
      <c r="F318" s="13" t="s">
        <v>309</v>
      </c>
      <c r="G318" s="1" t="s">
        <v>13</v>
      </c>
      <c r="H318" s="55" t="s">
        <v>526</v>
      </c>
      <c r="I318" s="29" t="s">
        <v>47</v>
      </c>
    </row>
    <row r="319" spans="1:10" ht="133" customHeight="1" x14ac:dyDescent="0.35">
      <c r="A319" s="13" t="s">
        <v>11</v>
      </c>
      <c r="B319" s="62">
        <v>340</v>
      </c>
      <c r="C319" s="35" t="s">
        <v>527</v>
      </c>
      <c r="D319" s="28" t="s">
        <v>528</v>
      </c>
      <c r="E319" s="38">
        <v>40952</v>
      </c>
      <c r="F319" s="13" t="s">
        <v>205</v>
      </c>
      <c r="G319" s="1" t="s">
        <v>13</v>
      </c>
      <c r="H319" s="55" t="s">
        <v>529</v>
      </c>
      <c r="I319" s="29" t="s">
        <v>47</v>
      </c>
    </row>
    <row r="320" spans="1:10" ht="75" x14ac:dyDescent="0.35">
      <c r="A320" s="13" t="s">
        <v>22</v>
      </c>
      <c r="B320" s="62">
        <v>1523</v>
      </c>
      <c r="C320" s="28" t="s">
        <v>530</v>
      </c>
      <c r="D320" s="28" t="s">
        <v>531</v>
      </c>
      <c r="E320" s="38">
        <v>41023</v>
      </c>
      <c r="F320" s="13" t="s">
        <v>214</v>
      </c>
      <c r="G320" s="1" t="s">
        <v>13</v>
      </c>
      <c r="H320" s="55" t="s">
        <v>532</v>
      </c>
      <c r="I320" s="29" t="s">
        <v>47</v>
      </c>
    </row>
    <row r="321" spans="1:9" ht="112.5" x14ac:dyDescent="0.35">
      <c r="A321" s="13" t="s">
        <v>22</v>
      </c>
      <c r="B321" s="62">
        <v>1537</v>
      </c>
      <c r="C321" s="35" t="s">
        <v>533</v>
      </c>
      <c r="D321" s="28" t="s">
        <v>534</v>
      </c>
      <c r="E321" s="38">
        <v>41089</v>
      </c>
      <c r="F321" s="13" t="s">
        <v>214</v>
      </c>
      <c r="G321" s="1" t="s">
        <v>13</v>
      </c>
      <c r="H321" s="55" t="s">
        <v>535</v>
      </c>
      <c r="I321" s="29" t="s">
        <v>47</v>
      </c>
    </row>
    <row r="322" spans="1:9" ht="125" x14ac:dyDescent="0.35">
      <c r="A322" s="13" t="s">
        <v>22</v>
      </c>
      <c r="B322" s="62">
        <v>1549</v>
      </c>
      <c r="C322" s="28" t="s">
        <v>536</v>
      </c>
      <c r="D322" s="28" t="s">
        <v>537</v>
      </c>
      <c r="E322" s="38">
        <v>41095</v>
      </c>
      <c r="F322" s="13" t="s">
        <v>538</v>
      </c>
      <c r="G322" s="1" t="s">
        <v>13</v>
      </c>
      <c r="H322" s="55" t="s">
        <v>539</v>
      </c>
      <c r="I322" s="29" t="s">
        <v>47</v>
      </c>
    </row>
    <row r="323" spans="1:9" ht="125" x14ac:dyDescent="0.35">
      <c r="A323" s="13" t="s">
        <v>22</v>
      </c>
      <c r="B323" s="62">
        <v>1523</v>
      </c>
      <c r="C323" s="28" t="s">
        <v>540</v>
      </c>
      <c r="D323" s="28" t="s">
        <v>541</v>
      </c>
      <c r="E323" s="38">
        <v>41023</v>
      </c>
      <c r="F323" s="13" t="s">
        <v>542</v>
      </c>
      <c r="G323" s="1" t="s">
        <v>13</v>
      </c>
      <c r="H323" s="55" t="s">
        <v>532</v>
      </c>
      <c r="I323" s="29" t="s">
        <v>47</v>
      </c>
    </row>
    <row r="324" spans="1:9" ht="37.5" x14ac:dyDescent="0.35">
      <c r="A324" s="1" t="s">
        <v>1062</v>
      </c>
      <c r="B324" s="1">
        <v>2</v>
      </c>
      <c r="C324" s="9" t="s">
        <v>1067</v>
      </c>
      <c r="D324" s="9" t="s">
        <v>1067</v>
      </c>
      <c r="E324" s="38">
        <v>40974</v>
      </c>
      <c r="F324" s="1" t="s">
        <v>933</v>
      </c>
      <c r="G324" s="1" t="s">
        <v>13</v>
      </c>
      <c r="H324" s="55" t="s">
        <v>1068</v>
      </c>
      <c r="I324" s="29" t="s">
        <v>47</v>
      </c>
    </row>
    <row r="325" spans="1:9" ht="50" x14ac:dyDescent="0.35">
      <c r="A325" s="1" t="s">
        <v>1062</v>
      </c>
      <c r="B325" s="1">
        <v>1</v>
      </c>
      <c r="C325" s="9" t="s">
        <v>1064</v>
      </c>
      <c r="D325" s="9" t="s">
        <v>1065</v>
      </c>
      <c r="E325" s="38">
        <v>40949</v>
      </c>
      <c r="F325" s="1" t="s">
        <v>933</v>
      </c>
      <c r="G325" s="1" t="s">
        <v>13</v>
      </c>
      <c r="H325" s="55" t="s">
        <v>1066</v>
      </c>
      <c r="I325" s="29" t="s">
        <v>47</v>
      </c>
    </row>
    <row r="326" spans="1:9" ht="50" x14ac:dyDescent="0.35">
      <c r="A326" s="13" t="s">
        <v>245</v>
      </c>
      <c r="B326" s="62">
        <v>1872</v>
      </c>
      <c r="C326" s="35" t="s">
        <v>543</v>
      </c>
      <c r="D326" s="28" t="s">
        <v>544</v>
      </c>
      <c r="E326" s="38">
        <v>41271</v>
      </c>
      <c r="F326" s="13" t="s">
        <v>545</v>
      </c>
      <c r="G326" s="1" t="s">
        <v>13</v>
      </c>
      <c r="H326" s="55" t="s">
        <v>546</v>
      </c>
      <c r="I326" s="29" t="s">
        <v>47</v>
      </c>
    </row>
    <row r="327" spans="1:9" ht="75" x14ac:dyDescent="0.35">
      <c r="A327" s="13" t="s">
        <v>192</v>
      </c>
      <c r="B327" s="62">
        <v>2119</v>
      </c>
      <c r="C327" s="28" t="s">
        <v>547</v>
      </c>
      <c r="D327" s="28" t="s">
        <v>548</v>
      </c>
      <c r="E327" s="38">
        <v>40890</v>
      </c>
      <c r="F327" s="13" t="s">
        <v>251</v>
      </c>
      <c r="G327" s="1" t="s">
        <v>13</v>
      </c>
      <c r="H327" s="55" t="s">
        <v>549</v>
      </c>
      <c r="I327" s="29" t="s">
        <v>47</v>
      </c>
    </row>
    <row r="328" spans="1:9" ht="37.5" x14ac:dyDescent="0.35">
      <c r="A328" s="13" t="s">
        <v>11</v>
      </c>
      <c r="B328" s="62">
        <v>92</v>
      </c>
      <c r="C328" s="28" t="s">
        <v>550</v>
      </c>
      <c r="D328" s="28" t="s">
        <v>551</v>
      </c>
      <c r="E328" s="38">
        <v>40560</v>
      </c>
      <c r="F328" s="13" t="s">
        <v>205</v>
      </c>
      <c r="G328" s="1" t="s">
        <v>13</v>
      </c>
      <c r="H328" s="55" t="s">
        <v>552</v>
      </c>
      <c r="I328" s="29" t="s">
        <v>47</v>
      </c>
    </row>
    <row r="329" spans="1:9" ht="75" x14ac:dyDescent="0.35">
      <c r="A329" s="13" t="s">
        <v>11</v>
      </c>
      <c r="B329" s="62">
        <v>3573</v>
      </c>
      <c r="C329" s="28" t="s">
        <v>553</v>
      </c>
      <c r="D329" s="28" t="s">
        <v>554</v>
      </c>
      <c r="E329" s="38">
        <v>40813</v>
      </c>
      <c r="F329" s="13" t="s">
        <v>205</v>
      </c>
      <c r="G329" s="1" t="s">
        <v>13</v>
      </c>
      <c r="H329" s="55" t="s">
        <v>555</v>
      </c>
      <c r="I329" s="29" t="s">
        <v>47</v>
      </c>
    </row>
    <row r="330" spans="1:9" ht="100" x14ac:dyDescent="0.35">
      <c r="A330" s="13" t="s">
        <v>11</v>
      </c>
      <c r="B330" s="62">
        <v>4825</v>
      </c>
      <c r="C330" s="28" t="s">
        <v>556</v>
      </c>
      <c r="D330" s="28" t="s">
        <v>556</v>
      </c>
      <c r="E330" s="38">
        <v>40897</v>
      </c>
      <c r="F330" s="13" t="s">
        <v>214</v>
      </c>
      <c r="G330" s="1" t="s">
        <v>13</v>
      </c>
      <c r="H330" s="55" t="s">
        <v>557</v>
      </c>
      <c r="I330" s="29" t="s">
        <v>47</v>
      </c>
    </row>
    <row r="331" spans="1:9" ht="153" customHeight="1" x14ac:dyDescent="0.35">
      <c r="A331" s="13" t="s">
        <v>145</v>
      </c>
      <c r="B331" s="62">
        <v>1474</v>
      </c>
      <c r="C331" s="28" t="s">
        <v>558</v>
      </c>
      <c r="D331" s="28" t="s">
        <v>559</v>
      </c>
      <c r="E331" s="38">
        <v>40736</v>
      </c>
      <c r="F331" s="13" t="s">
        <v>23</v>
      </c>
      <c r="G331" s="1" t="s">
        <v>13</v>
      </c>
      <c r="H331" s="55" t="s">
        <v>560</v>
      </c>
      <c r="I331" s="29" t="s">
        <v>47</v>
      </c>
    </row>
    <row r="332" spans="1:9" ht="62.5" x14ac:dyDescent="0.35">
      <c r="A332" s="13" t="s">
        <v>22</v>
      </c>
      <c r="B332" s="62">
        <v>1480</v>
      </c>
      <c r="C332" s="28" t="s">
        <v>561</v>
      </c>
      <c r="D332" s="28" t="s">
        <v>562</v>
      </c>
      <c r="E332" s="38">
        <v>40828</v>
      </c>
      <c r="F332" s="13" t="s">
        <v>23</v>
      </c>
      <c r="G332" s="1" t="s">
        <v>13</v>
      </c>
      <c r="H332" s="55" t="s">
        <v>563</v>
      </c>
      <c r="I332" s="29" t="s">
        <v>47</v>
      </c>
    </row>
    <row r="333" spans="1:9" ht="138.5" x14ac:dyDescent="0.35">
      <c r="A333" s="13" t="s">
        <v>564</v>
      </c>
      <c r="B333" s="63">
        <v>3570</v>
      </c>
      <c r="C333" s="18" t="s">
        <v>565</v>
      </c>
      <c r="D333" s="28" t="s">
        <v>566</v>
      </c>
      <c r="E333" s="38">
        <v>40813</v>
      </c>
      <c r="F333" s="13" t="s">
        <v>567</v>
      </c>
      <c r="G333" s="1" t="s">
        <v>13</v>
      </c>
      <c r="H333" s="55" t="s">
        <v>568</v>
      </c>
      <c r="I333" s="29" t="s">
        <v>47</v>
      </c>
    </row>
    <row r="334" spans="1:9" ht="87.5" x14ac:dyDescent="0.35">
      <c r="A334" s="13" t="s">
        <v>11</v>
      </c>
      <c r="B334" s="62">
        <v>3572</v>
      </c>
      <c r="C334" s="28" t="s">
        <v>569</v>
      </c>
      <c r="D334" s="28" t="s">
        <v>570</v>
      </c>
      <c r="E334" s="38">
        <v>40813</v>
      </c>
      <c r="F334" s="13" t="s">
        <v>571</v>
      </c>
      <c r="G334" s="1" t="s">
        <v>13</v>
      </c>
      <c r="H334" s="55" t="s">
        <v>572</v>
      </c>
      <c r="I334" s="29" t="s">
        <v>47</v>
      </c>
    </row>
    <row r="335" spans="1:9" ht="126" x14ac:dyDescent="0.35">
      <c r="A335" s="13" t="s">
        <v>145</v>
      </c>
      <c r="B335" s="62">
        <v>1466</v>
      </c>
      <c r="C335" s="18" t="s">
        <v>573</v>
      </c>
      <c r="D335" s="28" t="s">
        <v>574</v>
      </c>
      <c r="E335" s="38">
        <v>40724</v>
      </c>
      <c r="F335" s="13" t="s">
        <v>520</v>
      </c>
      <c r="G335" s="1" t="s">
        <v>13</v>
      </c>
      <c r="H335" s="9" t="s">
        <v>575</v>
      </c>
      <c r="I335" s="29" t="s">
        <v>47</v>
      </c>
    </row>
    <row r="336" spans="1:9" ht="50" x14ac:dyDescent="0.35">
      <c r="A336" s="13" t="s">
        <v>11</v>
      </c>
      <c r="B336" s="62">
        <v>926</v>
      </c>
      <c r="C336" s="28" t="s">
        <v>576</v>
      </c>
      <c r="D336" s="28" t="s">
        <v>577</v>
      </c>
      <c r="E336" s="38">
        <v>40256</v>
      </c>
      <c r="F336" s="13" t="s">
        <v>205</v>
      </c>
      <c r="G336" s="1" t="s">
        <v>13</v>
      </c>
      <c r="H336" s="55" t="s">
        <v>578</v>
      </c>
      <c r="I336" s="29" t="s">
        <v>47</v>
      </c>
    </row>
    <row r="337" spans="1:9" ht="50.15" customHeight="1" x14ac:dyDescent="0.35">
      <c r="A337" s="13" t="s">
        <v>11</v>
      </c>
      <c r="B337" s="62">
        <v>2525</v>
      </c>
      <c r="C337" s="28" t="s">
        <v>579</v>
      </c>
      <c r="D337" s="28" t="s">
        <v>579</v>
      </c>
      <c r="E337" s="38">
        <v>40372</v>
      </c>
      <c r="F337" s="13" t="s">
        <v>205</v>
      </c>
      <c r="G337" s="1" t="s">
        <v>13</v>
      </c>
      <c r="H337" s="55" t="s">
        <v>580</v>
      </c>
      <c r="I337" s="29" t="s">
        <v>47</v>
      </c>
    </row>
    <row r="338" spans="1:9" ht="50.15" customHeight="1" x14ac:dyDescent="0.35">
      <c r="A338" s="13" t="s">
        <v>11</v>
      </c>
      <c r="B338" s="62">
        <v>3930</v>
      </c>
      <c r="C338" s="28" t="s">
        <v>581</v>
      </c>
      <c r="D338" s="28" t="s">
        <v>582</v>
      </c>
      <c r="E338" s="38">
        <v>40476</v>
      </c>
      <c r="F338" s="13" t="s">
        <v>205</v>
      </c>
      <c r="G338" s="1" t="s">
        <v>13</v>
      </c>
      <c r="H338" s="55" t="s">
        <v>583</v>
      </c>
      <c r="I338" s="29" t="s">
        <v>47</v>
      </c>
    </row>
    <row r="339" spans="1:9" ht="110.15" customHeight="1" x14ac:dyDescent="0.35">
      <c r="A339" s="13" t="s">
        <v>11</v>
      </c>
      <c r="B339" s="62">
        <v>4673</v>
      </c>
      <c r="C339" s="28" t="s">
        <v>584</v>
      </c>
      <c r="D339" s="28" t="s">
        <v>585</v>
      </c>
      <c r="E339" s="38">
        <v>40529</v>
      </c>
      <c r="F339" s="13" t="s">
        <v>586</v>
      </c>
      <c r="G339" s="1" t="s">
        <v>13</v>
      </c>
      <c r="H339" s="55" t="s">
        <v>587</v>
      </c>
      <c r="I339" s="29" t="s">
        <v>47</v>
      </c>
    </row>
    <row r="340" spans="1:9" ht="37.5" x14ac:dyDescent="0.35">
      <c r="A340" s="9" t="s">
        <v>1082</v>
      </c>
      <c r="B340" s="9">
        <v>27</v>
      </c>
      <c r="C340" s="9" t="s">
        <v>1101</v>
      </c>
      <c r="D340" s="9" t="s">
        <v>1102</v>
      </c>
      <c r="E340" s="11">
        <v>40482</v>
      </c>
      <c r="F340" s="9" t="s">
        <v>933</v>
      </c>
      <c r="G340" s="9" t="s">
        <v>13</v>
      </c>
      <c r="H340" s="55" t="s">
        <v>655</v>
      </c>
      <c r="I340" s="29" t="s">
        <v>47</v>
      </c>
    </row>
    <row r="341" spans="1:9" ht="78" customHeight="1" x14ac:dyDescent="0.35">
      <c r="A341" s="13" t="s">
        <v>192</v>
      </c>
      <c r="B341" s="62">
        <v>874</v>
      </c>
      <c r="C341" s="28" t="s">
        <v>588</v>
      </c>
      <c r="D341" s="28" t="s">
        <v>588</v>
      </c>
      <c r="E341" s="1"/>
      <c r="F341" s="13" t="s">
        <v>207</v>
      </c>
      <c r="G341" s="1" t="s">
        <v>13</v>
      </c>
      <c r="H341" s="9" t="s">
        <v>589</v>
      </c>
      <c r="I341" s="56" t="s">
        <v>47</v>
      </c>
    </row>
    <row r="342" spans="1:9" ht="50" x14ac:dyDescent="0.35">
      <c r="A342" s="13" t="s">
        <v>245</v>
      </c>
      <c r="B342" s="62">
        <v>1511</v>
      </c>
      <c r="C342" s="28" t="s">
        <v>591</v>
      </c>
      <c r="D342" s="28" t="s">
        <v>591</v>
      </c>
      <c r="E342" s="38">
        <v>40395</v>
      </c>
      <c r="F342" s="13" t="s">
        <v>520</v>
      </c>
      <c r="G342" s="1" t="s">
        <v>13</v>
      </c>
      <c r="H342" s="55" t="s">
        <v>592</v>
      </c>
      <c r="I342" s="29" t="s">
        <v>47</v>
      </c>
    </row>
    <row r="343" spans="1:9" ht="62.5" x14ac:dyDescent="0.35">
      <c r="A343" s="13" t="s">
        <v>245</v>
      </c>
      <c r="B343" s="62">
        <v>1512</v>
      </c>
      <c r="C343" s="28" t="s">
        <v>593</v>
      </c>
      <c r="D343" s="28" t="s">
        <v>593</v>
      </c>
      <c r="E343" s="38">
        <v>40395</v>
      </c>
      <c r="F343" s="13" t="s">
        <v>520</v>
      </c>
      <c r="G343" s="1" t="s">
        <v>13</v>
      </c>
      <c r="H343" s="55" t="s">
        <v>594</v>
      </c>
      <c r="I343" s="29" t="s">
        <v>47</v>
      </c>
    </row>
    <row r="344" spans="1:9" ht="62.5" x14ac:dyDescent="0.35">
      <c r="A344" s="13" t="s">
        <v>245</v>
      </c>
      <c r="B344" s="62">
        <v>1297</v>
      </c>
      <c r="C344" s="28" t="s">
        <v>595</v>
      </c>
      <c r="D344" s="28" t="s">
        <v>595</v>
      </c>
      <c r="E344" s="38">
        <v>40367</v>
      </c>
      <c r="F344" s="13" t="s">
        <v>520</v>
      </c>
      <c r="G344" s="1" t="s">
        <v>13</v>
      </c>
      <c r="H344" s="55" t="s">
        <v>590</v>
      </c>
      <c r="I344" s="29" t="s">
        <v>47</v>
      </c>
    </row>
    <row r="345" spans="1:9" ht="75" x14ac:dyDescent="0.35">
      <c r="A345" s="13" t="s">
        <v>11</v>
      </c>
      <c r="B345" s="62">
        <v>763</v>
      </c>
      <c r="C345" s="28" t="s">
        <v>596</v>
      </c>
      <c r="D345" s="28" t="s">
        <v>597</v>
      </c>
      <c r="E345" s="38">
        <v>39882</v>
      </c>
      <c r="F345" s="13" t="s">
        <v>205</v>
      </c>
      <c r="G345" s="1" t="s">
        <v>13</v>
      </c>
      <c r="H345" s="55" t="s">
        <v>598</v>
      </c>
      <c r="I345" s="29" t="s">
        <v>47</v>
      </c>
    </row>
    <row r="346" spans="1:9" ht="75" x14ac:dyDescent="0.35">
      <c r="A346" s="13" t="s">
        <v>11</v>
      </c>
      <c r="B346" s="62">
        <v>3695</v>
      </c>
      <c r="C346" s="26" t="s">
        <v>599</v>
      </c>
      <c r="D346" s="28" t="s">
        <v>600</v>
      </c>
      <c r="E346" s="38">
        <v>40081</v>
      </c>
      <c r="F346" s="13" t="s">
        <v>601</v>
      </c>
      <c r="G346" s="1" t="s">
        <v>13</v>
      </c>
      <c r="H346" s="55" t="s">
        <v>602</v>
      </c>
      <c r="I346" s="29" t="s">
        <v>47</v>
      </c>
    </row>
    <row r="347" spans="1:9" ht="37.5" x14ac:dyDescent="0.35">
      <c r="A347" s="13" t="s">
        <v>603</v>
      </c>
      <c r="B347" s="62">
        <v>77</v>
      </c>
      <c r="C347" s="28" t="s">
        <v>604</v>
      </c>
      <c r="D347" s="28" t="s">
        <v>605</v>
      </c>
      <c r="E347" s="38">
        <v>40146</v>
      </c>
      <c r="F347" s="13" t="s">
        <v>193</v>
      </c>
      <c r="G347" s="1" t="s">
        <v>13</v>
      </c>
      <c r="H347" s="55" t="s">
        <v>606</v>
      </c>
      <c r="I347" s="29" t="s">
        <v>47</v>
      </c>
    </row>
    <row r="348" spans="1:9" ht="175" x14ac:dyDescent="0.35">
      <c r="A348" s="13" t="s">
        <v>22</v>
      </c>
      <c r="B348" s="62">
        <v>1333</v>
      </c>
      <c r="C348" s="28" t="s">
        <v>607</v>
      </c>
      <c r="D348" s="28" t="s">
        <v>608</v>
      </c>
      <c r="E348" s="38">
        <v>40015</v>
      </c>
      <c r="F348" s="13" t="s">
        <v>609</v>
      </c>
      <c r="G348" s="1" t="s">
        <v>13</v>
      </c>
      <c r="H348" s="55" t="s">
        <v>610</v>
      </c>
      <c r="I348" s="58" t="s">
        <v>47</v>
      </c>
    </row>
    <row r="349" spans="1:9" ht="336" customHeight="1" x14ac:dyDescent="0.35">
      <c r="A349" s="13" t="s">
        <v>192</v>
      </c>
      <c r="B349" s="62">
        <v>440</v>
      </c>
      <c r="C349" s="28" t="s">
        <v>611</v>
      </c>
      <c r="D349" s="28" t="s">
        <v>612</v>
      </c>
      <c r="E349" s="38">
        <v>39902</v>
      </c>
      <c r="F349" s="13" t="s">
        <v>207</v>
      </c>
      <c r="G349" s="1" t="s">
        <v>13</v>
      </c>
      <c r="H349" s="55" t="s">
        <v>613</v>
      </c>
      <c r="I349" s="29" t="s">
        <v>47</v>
      </c>
    </row>
    <row r="350" spans="1:9" ht="120.75" customHeight="1" x14ac:dyDescent="0.35">
      <c r="A350" s="123" t="s">
        <v>1082</v>
      </c>
      <c r="B350" s="123" t="s">
        <v>1487</v>
      </c>
      <c r="C350" s="123" t="s">
        <v>1488</v>
      </c>
      <c r="D350" s="13" t="s">
        <v>1489</v>
      </c>
      <c r="E350" s="11">
        <v>39819</v>
      </c>
      <c r="F350" s="123" t="s">
        <v>1490</v>
      </c>
      <c r="G350" s="123" t="s">
        <v>13</v>
      </c>
      <c r="H350" s="55" t="s">
        <v>1491</v>
      </c>
      <c r="I350" s="13" t="s">
        <v>47</v>
      </c>
    </row>
    <row r="351" spans="1:9" ht="75" x14ac:dyDescent="0.35">
      <c r="A351" s="13" t="s">
        <v>220</v>
      </c>
      <c r="B351" s="62">
        <v>52</v>
      </c>
      <c r="C351" s="28" t="s">
        <v>614</v>
      </c>
      <c r="D351" s="28" t="s">
        <v>614</v>
      </c>
      <c r="E351" s="1">
        <v>2008</v>
      </c>
      <c r="F351" s="13" t="s">
        <v>193</v>
      </c>
      <c r="G351" s="1" t="s">
        <v>13</v>
      </c>
      <c r="H351" s="55" t="s">
        <v>615</v>
      </c>
      <c r="I351" s="29" t="s">
        <v>47</v>
      </c>
    </row>
    <row r="352" spans="1:9" ht="37.5" x14ac:dyDescent="0.35">
      <c r="A352" s="13" t="s">
        <v>22</v>
      </c>
      <c r="B352" s="62">
        <v>1185</v>
      </c>
      <c r="C352" s="28" t="s">
        <v>616</v>
      </c>
      <c r="D352" s="28" t="s">
        <v>617</v>
      </c>
      <c r="E352" s="38">
        <v>39519</v>
      </c>
      <c r="F352" s="13" t="s">
        <v>23</v>
      </c>
      <c r="G352" s="1" t="s">
        <v>13</v>
      </c>
      <c r="H352" s="55" t="s">
        <v>618</v>
      </c>
      <c r="I352" s="29" t="s">
        <v>47</v>
      </c>
    </row>
    <row r="353" spans="1:9" ht="212.5" x14ac:dyDescent="0.35">
      <c r="A353" s="1" t="s">
        <v>22</v>
      </c>
      <c r="B353" s="1">
        <v>1266</v>
      </c>
      <c r="C353" s="9" t="s">
        <v>1137</v>
      </c>
      <c r="D353" s="9" t="s">
        <v>1138</v>
      </c>
      <c r="E353" s="38">
        <v>39813</v>
      </c>
      <c r="F353" s="1" t="s">
        <v>214</v>
      </c>
      <c r="G353" s="1" t="s">
        <v>13</v>
      </c>
      <c r="H353" s="55" t="s">
        <v>1139</v>
      </c>
      <c r="I353" s="29" t="s">
        <v>47</v>
      </c>
    </row>
    <row r="354" spans="1:9" ht="225" customHeight="1" x14ac:dyDescent="0.35">
      <c r="A354" s="13" t="s">
        <v>145</v>
      </c>
      <c r="B354" s="62">
        <v>1252</v>
      </c>
      <c r="C354" s="17" t="s">
        <v>619</v>
      </c>
      <c r="D354" s="28" t="s">
        <v>620</v>
      </c>
      <c r="E354" s="38">
        <v>39779</v>
      </c>
      <c r="F354" s="13" t="s">
        <v>621</v>
      </c>
      <c r="G354" s="1" t="s">
        <v>13</v>
      </c>
      <c r="H354" s="55" t="s">
        <v>622</v>
      </c>
      <c r="I354" s="29" t="s">
        <v>47</v>
      </c>
    </row>
    <row r="355" spans="1:9" ht="125" x14ac:dyDescent="0.35">
      <c r="A355" s="13" t="s">
        <v>145</v>
      </c>
      <c r="B355" s="62">
        <v>1259</v>
      </c>
      <c r="C355" s="28" t="s">
        <v>623</v>
      </c>
      <c r="D355" s="28" t="s">
        <v>624</v>
      </c>
      <c r="E355" s="38">
        <v>39801</v>
      </c>
      <c r="F355" s="13" t="s">
        <v>625</v>
      </c>
      <c r="G355" s="1" t="s">
        <v>13</v>
      </c>
      <c r="H355" s="55" t="s">
        <v>626</v>
      </c>
      <c r="I355" s="29" t="s">
        <v>47</v>
      </c>
    </row>
    <row r="356" spans="1:9" ht="87.5" x14ac:dyDescent="0.35">
      <c r="A356" s="13" t="s">
        <v>245</v>
      </c>
      <c r="B356" s="62">
        <v>910</v>
      </c>
      <c r="C356" s="26" t="s">
        <v>627</v>
      </c>
      <c r="D356" s="28" t="s">
        <v>628</v>
      </c>
      <c r="E356" s="38">
        <v>39634</v>
      </c>
      <c r="F356" s="13" t="s">
        <v>520</v>
      </c>
      <c r="G356" s="1" t="s">
        <v>13</v>
      </c>
      <c r="H356" s="55" t="s">
        <v>629</v>
      </c>
      <c r="I356" s="29" t="s">
        <v>47</v>
      </c>
    </row>
    <row r="357" spans="1:9" ht="37.5" x14ac:dyDescent="0.35">
      <c r="A357" s="13" t="s">
        <v>245</v>
      </c>
      <c r="B357" s="62">
        <v>1956</v>
      </c>
      <c r="C357" s="35" t="s">
        <v>630</v>
      </c>
      <c r="D357" s="28" t="s">
        <v>631</v>
      </c>
      <c r="E357" s="38">
        <v>39598</v>
      </c>
      <c r="F357" s="13" t="s">
        <v>632</v>
      </c>
      <c r="G357" s="1" t="s">
        <v>13</v>
      </c>
      <c r="H357" s="55" t="s">
        <v>633</v>
      </c>
      <c r="I357" s="29" t="s">
        <v>47</v>
      </c>
    </row>
    <row r="358" spans="1:9" ht="37.5" x14ac:dyDescent="0.35">
      <c r="A358" s="13" t="s">
        <v>11</v>
      </c>
      <c r="B358" s="62">
        <v>895</v>
      </c>
      <c r="C358" s="28" t="s">
        <v>634</v>
      </c>
      <c r="D358" s="28" t="s">
        <v>634</v>
      </c>
      <c r="E358" s="38">
        <v>39535</v>
      </c>
      <c r="F358" s="13" t="s">
        <v>635</v>
      </c>
      <c r="G358" s="1" t="s">
        <v>13</v>
      </c>
      <c r="H358" s="55" t="s">
        <v>636</v>
      </c>
      <c r="I358" s="29" t="s">
        <v>47</v>
      </c>
    </row>
    <row r="359" spans="1:9" ht="62.5" x14ac:dyDescent="0.35">
      <c r="A359" s="13" t="s">
        <v>245</v>
      </c>
      <c r="B359" s="62">
        <v>180466</v>
      </c>
      <c r="C359" s="35" t="s">
        <v>637</v>
      </c>
      <c r="D359" s="28" t="s">
        <v>638</v>
      </c>
      <c r="E359" s="38">
        <v>39174</v>
      </c>
      <c r="F359" s="13" t="s">
        <v>639</v>
      </c>
      <c r="G359" s="1" t="s">
        <v>13</v>
      </c>
      <c r="H359" s="55" t="s">
        <v>640</v>
      </c>
      <c r="I359" s="29" t="s">
        <v>47</v>
      </c>
    </row>
    <row r="360" spans="1:9" ht="100" x14ac:dyDescent="0.35">
      <c r="A360" s="13" t="s">
        <v>245</v>
      </c>
      <c r="B360" s="62">
        <v>1362</v>
      </c>
      <c r="C360" s="17" t="s">
        <v>926</v>
      </c>
      <c r="D360" s="28" t="s">
        <v>641</v>
      </c>
      <c r="E360" s="38">
        <v>39296</v>
      </c>
      <c r="F360" s="13" t="s">
        <v>520</v>
      </c>
      <c r="G360" s="15" t="s">
        <v>13</v>
      </c>
      <c r="H360" s="55" t="s">
        <v>642</v>
      </c>
      <c r="I360" s="29" t="s">
        <v>47</v>
      </c>
    </row>
    <row r="361" spans="1:9" ht="62.5" x14ac:dyDescent="0.35">
      <c r="A361" s="13" t="s">
        <v>11</v>
      </c>
      <c r="B361" s="62">
        <v>1575</v>
      </c>
      <c r="C361" s="28" t="s">
        <v>643</v>
      </c>
      <c r="D361" s="28" t="s">
        <v>644</v>
      </c>
      <c r="E361" s="38">
        <v>39211</v>
      </c>
      <c r="F361" s="13" t="s">
        <v>645</v>
      </c>
      <c r="G361" s="15" t="s">
        <v>13</v>
      </c>
      <c r="H361" s="55" t="s">
        <v>646</v>
      </c>
      <c r="I361" s="29" t="s">
        <v>47</v>
      </c>
    </row>
    <row r="362" spans="1:9" ht="75" x14ac:dyDescent="0.35">
      <c r="A362" s="123" t="s">
        <v>22</v>
      </c>
      <c r="B362" s="123" t="s">
        <v>1459</v>
      </c>
      <c r="C362" s="123" t="s">
        <v>1460</v>
      </c>
      <c r="D362" s="13" t="s">
        <v>1461</v>
      </c>
      <c r="E362" s="11">
        <v>39279</v>
      </c>
      <c r="F362" s="123" t="s">
        <v>23</v>
      </c>
      <c r="G362" s="123" t="s">
        <v>13</v>
      </c>
      <c r="H362" s="55" t="s">
        <v>1462</v>
      </c>
      <c r="I362" s="13" t="s">
        <v>47</v>
      </c>
    </row>
    <row r="363" spans="1:9" ht="62.5" x14ac:dyDescent="0.35">
      <c r="A363" s="13" t="s">
        <v>647</v>
      </c>
      <c r="B363" s="62">
        <v>879</v>
      </c>
      <c r="C363" s="28" t="s">
        <v>648</v>
      </c>
      <c r="D363" s="28" t="s">
        <v>649</v>
      </c>
      <c r="E363" s="38">
        <v>39351</v>
      </c>
      <c r="F363" s="13" t="s">
        <v>326</v>
      </c>
      <c r="G363" s="15" t="s">
        <v>13</v>
      </c>
      <c r="H363" s="55" t="s">
        <v>650</v>
      </c>
      <c r="I363" s="29" t="s">
        <v>47</v>
      </c>
    </row>
    <row r="364" spans="1:9" ht="37.5" x14ac:dyDescent="0.35">
      <c r="A364" s="13" t="s">
        <v>145</v>
      </c>
      <c r="B364" s="62">
        <v>1124</v>
      </c>
      <c r="C364" s="28" t="s">
        <v>651</v>
      </c>
      <c r="D364" s="28" t="s">
        <v>652</v>
      </c>
      <c r="E364" s="38">
        <v>39104</v>
      </c>
      <c r="F364" s="13" t="s">
        <v>23</v>
      </c>
      <c r="G364" s="15" t="s">
        <v>13</v>
      </c>
      <c r="H364" s="55" t="s">
        <v>653</v>
      </c>
      <c r="I364" s="29" t="s">
        <v>47</v>
      </c>
    </row>
    <row r="365" spans="1:9" ht="37.5" x14ac:dyDescent="0.35">
      <c r="A365" s="13" t="s">
        <v>446</v>
      </c>
      <c r="B365" s="62">
        <v>27</v>
      </c>
      <c r="C365" s="28" t="s">
        <v>654</v>
      </c>
      <c r="D365" s="28" t="s">
        <v>927</v>
      </c>
      <c r="E365" s="38">
        <v>39021</v>
      </c>
      <c r="F365" s="13" t="s">
        <v>933</v>
      </c>
      <c r="G365" s="15" t="s">
        <v>13</v>
      </c>
      <c r="H365" s="55" t="s">
        <v>655</v>
      </c>
      <c r="I365" s="29" t="s">
        <v>47</v>
      </c>
    </row>
    <row r="366" spans="1:9" ht="62.5" x14ac:dyDescent="0.35">
      <c r="A366" s="13" t="s">
        <v>245</v>
      </c>
      <c r="B366" s="62">
        <v>96</v>
      </c>
      <c r="C366" s="39" t="s">
        <v>656</v>
      </c>
      <c r="D366" s="28" t="s">
        <v>657</v>
      </c>
      <c r="E366" s="38">
        <v>38793</v>
      </c>
      <c r="F366" s="13" t="s">
        <v>340</v>
      </c>
      <c r="G366" s="15" t="s">
        <v>13</v>
      </c>
      <c r="H366" s="55" t="s">
        <v>658</v>
      </c>
      <c r="I366" s="29" t="s">
        <v>47</v>
      </c>
    </row>
    <row r="367" spans="1:9" ht="75" x14ac:dyDescent="0.35">
      <c r="A367" s="13" t="s">
        <v>245</v>
      </c>
      <c r="B367" s="62">
        <v>627</v>
      </c>
      <c r="C367" s="17" t="s">
        <v>659</v>
      </c>
      <c r="D367" s="28" t="s">
        <v>660</v>
      </c>
      <c r="E367" s="38">
        <v>38814</v>
      </c>
      <c r="F367" s="13" t="s">
        <v>520</v>
      </c>
      <c r="G367" s="15" t="s">
        <v>13</v>
      </c>
      <c r="H367" s="55" t="s">
        <v>661</v>
      </c>
      <c r="I367" s="29" t="s">
        <v>47</v>
      </c>
    </row>
    <row r="368" spans="1:9" ht="50" x14ac:dyDescent="0.35">
      <c r="A368" s="13" t="s">
        <v>662</v>
      </c>
      <c r="B368" s="62">
        <v>760</v>
      </c>
      <c r="C368" s="28" t="s">
        <v>663</v>
      </c>
      <c r="D368" s="28" t="s">
        <v>664</v>
      </c>
      <c r="E368" s="38">
        <v>38428</v>
      </c>
      <c r="F368" s="13" t="s">
        <v>205</v>
      </c>
      <c r="G368" s="15" t="s">
        <v>13</v>
      </c>
      <c r="H368" s="55" t="s">
        <v>665</v>
      </c>
      <c r="I368" s="29" t="s">
        <v>47</v>
      </c>
    </row>
    <row r="369" spans="1:9" ht="62.5" x14ac:dyDescent="0.35">
      <c r="A369" s="13" t="s">
        <v>662</v>
      </c>
      <c r="B369" s="62">
        <v>785</v>
      </c>
      <c r="C369" s="28" t="s">
        <v>666</v>
      </c>
      <c r="D369" s="28" t="s">
        <v>666</v>
      </c>
      <c r="E369" s="38">
        <v>38428</v>
      </c>
      <c r="F369" s="13" t="s">
        <v>205</v>
      </c>
      <c r="G369" s="15" t="s">
        <v>13</v>
      </c>
      <c r="H369" s="55" t="s">
        <v>667</v>
      </c>
      <c r="I369" s="29" t="s">
        <v>47</v>
      </c>
    </row>
    <row r="370" spans="1:9" ht="100" customHeight="1" x14ac:dyDescent="0.35">
      <c r="A370" s="13" t="s">
        <v>22</v>
      </c>
      <c r="B370" s="62">
        <v>1001</v>
      </c>
      <c r="C370" s="28" t="s">
        <v>668</v>
      </c>
      <c r="D370" s="28" t="s">
        <v>669</v>
      </c>
      <c r="E370" s="38">
        <v>38716</v>
      </c>
      <c r="F370" s="13" t="s">
        <v>214</v>
      </c>
      <c r="G370" s="15" t="s">
        <v>13</v>
      </c>
      <c r="H370" s="55" t="s">
        <v>670</v>
      </c>
      <c r="I370" s="29" t="s">
        <v>47</v>
      </c>
    </row>
    <row r="371" spans="1:9" ht="100" x14ac:dyDescent="0.35">
      <c r="A371" s="13" t="s">
        <v>11</v>
      </c>
      <c r="B371" s="62">
        <v>4741</v>
      </c>
      <c r="C371" s="35" t="s">
        <v>671</v>
      </c>
      <c r="D371" s="28" t="s">
        <v>672</v>
      </c>
      <c r="E371" s="38">
        <v>38716</v>
      </c>
      <c r="F371" s="13" t="s">
        <v>673</v>
      </c>
      <c r="G371" s="15" t="s">
        <v>13</v>
      </c>
      <c r="H371" s="55" t="s">
        <v>674</v>
      </c>
      <c r="I371" s="29" t="s">
        <v>47</v>
      </c>
    </row>
    <row r="372" spans="1:9" ht="50" x14ac:dyDescent="0.35">
      <c r="A372" s="13" t="s">
        <v>11</v>
      </c>
      <c r="B372" s="62">
        <v>838</v>
      </c>
      <c r="C372" s="26" t="s">
        <v>675</v>
      </c>
      <c r="D372" s="28" t="s">
        <v>676</v>
      </c>
      <c r="E372" s="38">
        <v>38434</v>
      </c>
      <c r="F372" s="13" t="s">
        <v>520</v>
      </c>
      <c r="G372" s="15" t="s">
        <v>13</v>
      </c>
      <c r="H372" s="55" t="s">
        <v>677</v>
      </c>
      <c r="I372" s="29" t="s">
        <v>47</v>
      </c>
    </row>
    <row r="373" spans="1:9" ht="75" x14ac:dyDescent="0.35">
      <c r="A373" s="13" t="s">
        <v>145</v>
      </c>
      <c r="B373" s="62">
        <v>909</v>
      </c>
      <c r="C373" s="28" t="s">
        <v>678</v>
      </c>
      <c r="D373" s="28" t="s">
        <v>679</v>
      </c>
      <c r="E373" s="38">
        <v>38253</v>
      </c>
      <c r="F373" s="13" t="s">
        <v>23</v>
      </c>
      <c r="G373" s="15" t="s">
        <v>13</v>
      </c>
      <c r="H373" s="55" t="s">
        <v>680</v>
      </c>
      <c r="I373" s="29" t="s">
        <v>47</v>
      </c>
    </row>
    <row r="374" spans="1:9" ht="38.5" x14ac:dyDescent="0.35">
      <c r="A374" s="9" t="s">
        <v>1082</v>
      </c>
      <c r="B374" s="9">
        <v>2</v>
      </c>
      <c r="C374" s="9" t="s">
        <v>1098</v>
      </c>
      <c r="D374" s="72" t="s">
        <v>1099</v>
      </c>
      <c r="E374" s="11">
        <v>38009</v>
      </c>
      <c r="F374" s="9" t="s">
        <v>933</v>
      </c>
      <c r="G374" s="9" t="s">
        <v>13</v>
      </c>
      <c r="H374" s="71" t="s">
        <v>1100</v>
      </c>
      <c r="I374" s="29" t="s">
        <v>47</v>
      </c>
    </row>
    <row r="375" spans="1:9" ht="80.150000000000006" customHeight="1" x14ac:dyDescent="0.35">
      <c r="A375" s="13" t="s">
        <v>11</v>
      </c>
      <c r="B375" s="62">
        <v>155</v>
      </c>
      <c r="C375" s="28" t="s">
        <v>966</v>
      </c>
      <c r="D375" s="28" t="s">
        <v>681</v>
      </c>
      <c r="E375" s="38">
        <v>38008</v>
      </c>
      <c r="F375" s="13" t="s">
        <v>520</v>
      </c>
      <c r="G375" s="15" t="s">
        <v>13</v>
      </c>
      <c r="H375" s="55" t="s">
        <v>682</v>
      </c>
      <c r="I375" s="29" t="s">
        <v>47</v>
      </c>
    </row>
    <row r="376" spans="1:9" ht="124" customHeight="1" x14ac:dyDescent="0.35">
      <c r="A376" s="13" t="s">
        <v>446</v>
      </c>
      <c r="B376" s="62">
        <v>4</v>
      </c>
      <c r="C376" s="28" t="s">
        <v>683</v>
      </c>
      <c r="D376" s="28" t="s">
        <v>683</v>
      </c>
      <c r="E376" s="38">
        <v>37778</v>
      </c>
      <c r="F376" s="13" t="s">
        <v>933</v>
      </c>
      <c r="G376" s="15" t="s">
        <v>13</v>
      </c>
      <c r="H376" s="55" t="s">
        <v>684</v>
      </c>
      <c r="I376" s="29" t="s">
        <v>47</v>
      </c>
    </row>
    <row r="377" spans="1:9" ht="63.5" x14ac:dyDescent="0.35">
      <c r="A377" s="13" t="s">
        <v>22</v>
      </c>
      <c r="B377" s="62">
        <v>820</v>
      </c>
      <c r="C377" s="18" t="s">
        <v>685</v>
      </c>
      <c r="D377" s="28" t="s">
        <v>686</v>
      </c>
      <c r="E377" s="38">
        <v>37812</v>
      </c>
      <c r="F377" s="13" t="s">
        <v>23</v>
      </c>
      <c r="G377" s="15" t="s">
        <v>13</v>
      </c>
      <c r="H377" s="55" t="s">
        <v>687</v>
      </c>
      <c r="I377" s="29" t="s">
        <v>47</v>
      </c>
    </row>
    <row r="378" spans="1:9" ht="37.5" x14ac:dyDescent="0.35">
      <c r="A378" s="1" t="s">
        <v>1062</v>
      </c>
      <c r="B378" s="1">
        <v>4</v>
      </c>
      <c r="C378" s="1" t="s">
        <v>1063</v>
      </c>
      <c r="D378" s="1" t="s">
        <v>1063</v>
      </c>
      <c r="E378" s="38">
        <v>37778</v>
      </c>
      <c r="F378" s="1" t="s">
        <v>933</v>
      </c>
      <c r="G378" s="1" t="s">
        <v>13</v>
      </c>
      <c r="H378" s="55" t="s">
        <v>684</v>
      </c>
      <c r="I378" s="29" t="s">
        <v>47</v>
      </c>
    </row>
    <row r="379" spans="1:9" ht="62.5" x14ac:dyDescent="0.35">
      <c r="A379" s="13" t="s">
        <v>11</v>
      </c>
      <c r="B379" s="62">
        <v>3683</v>
      </c>
      <c r="C379" s="28" t="s">
        <v>688</v>
      </c>
      <c r="D379" s="28" t="s">
        <v>689</v>
      </c>
      <c r="E379" s="38">
        <v>37974</v>
      </c>
      <c r="F379" s="13" t="s">
        <v>690</v>
      </c>
      <c r="G379" s="15" t="s">
        <v>13</v>
      </c>
      <c r="H379" s="55" t="s">
        <v>691</v>
      </c>
      <c r="I379" s="29" t="s">
        <v>47</v>
      </c>
    </row>
    <row r="380" spans="1:9" ht="112.5" x14ac:dyDescent="0.35">
      <c r="A380" s="1" t="s">
        <v>1082</v>
      </c>
      <c r="B380" s="1">
        <v>42</v>
      </c>
      <c r="C380" s="9" t="s">
        <v>1095</v>
      </c>
      <c r="D380" s="9" t="s">
        <v>1096</v>
      </c>
      <c r="E380" s="38">
        <v>37560</v>
      </c>
      <c r="F380" s="1" t="s">
        <v>933</v>
      </c>
      <c r="G380" s="1" t="s">
        <v>13</v>
      </c>
      <c r="H380" s="55" t="s">
        <v>1097</v>
      </c>
      <c r="I380" s="29" t="s">
        <v>47</v>
      </c>
    </row>
    <row r="381" spans="1:9" ht="75" x14ac:dyDescent="0.35">
      <c r="A381" s="13" t="s">
        <v>446</v>
      </c>
      <c r="B381" s="62">
        <v>37</v>
      </c>
      <c r="C381" s="28" t="s">
        <v>692</v>
      </c>
      <c r="D381" s="28" t="s">
        <v>693</v>
      </c>
      <c r="E381" s="38">
        <v>37519</v>
      </c>
      <c r="F381" s="13" t="s">
        <v>933</v>
      </c>
      <c r="G381" s="15" t="s">
        <v>13</v>
      </c>
      <c r="H381" s="55" t="s">
        <v>694</v>
      </c>
      <c r="I381" s="29" t="s">
        <v>47</v>
      </c>
    </row>
    <row r="382" spans="1:9" ht="66" customHeight="1" x14ac:dyDescent="0.35">
      <c r="A382" s="13" t="s">
        <v>145</v>
      </c>
      <c r="B382" s="62">
        <v>769</v>
      </c>
      <c r="C382" s="28" t="s">
        <v>695</v>
      </c>
      <c r="D382" s="28" t="s">
        <v>696</v>
      </c>
      <c r="E382" s="38">
        <v>37443</v>
      </c>
      <c r="F382" s="13" t="s">
        <v>697</v>
      </c>
      <c r="G382" s="15" t="s">
        <v>13</v>
      </c>
      <c r="H382" s="55" t="s">
        <v>698</v>
      </c>
      <c r="I382" s="29" t="s">
        <v>47</v>
      </c>
    </row>
    <row r="383" spans="1:9" ht="37.5" x14ac:dyDescent="0.35">
      <c r="A383" s="13" t="s">
        <v>22</v>
      </c>
      <c r="B383" s="62">
        <v>640</v>
      </c>
      <c r="C383" s="28" t="s">
        <v>699</v>
      </c>
      <c r="D383" s="28" t="s">
        <v>700</v>
      </c>
      <c r="E383" s="38">
        <v>36896</v>
      </c>
      <c r="F383" s="13" t="s">
        <v>23</v>
      </c>
      <c r="G383" s="1" t="s">
        <v>13</v>
      </c>
      <c r="H383" s="55" t="s">
        <v>701</v>
      </c>
      <c r="I383" s="29" t="s">
        <v>47</v>
      </c>
    </row>
    <row r="384" spans="1:9" ht="50" x14ac:dyDescent="0.35">
      <c r="A384" s="1" t="s">
        <v>1082</v>
      </c>
      <c r="B384" s="1">
        <v>60</v>
      </c>
      <c r="C384" s="9" t="s">
        <v>1092</v>
      </c>
      <c r="D384" s="1" t="s">
        <v>1093</v>
      </c>
      <c r="E384" s="38">
        <v>37194</v>
      </c>
      <c r="F384" s="1" t="s">
        <v>933</v>
      </c>
      <c r="G384" s="1" t="s">
        <v>13</v>
      </c>
      <c r="H384" s="55" t="s">
        <v>1094</v>
      </c>
      <c r="I384" s="29" t="s">
        <v>47</v>
      </c>
    </row>
    <row r="385" spans="1:9" ht="100" x14ac:dyDescent="0.35">
      <c r="A385" s="13" t="s">
        <v>145</v>
      </c>
      <c r="B385" s="62">
        <v>675</v>
      </c>
      <c r="C385" s="28" t="s">
        <v>702</v>
      </c>
      <c r="D385" s="28" t="s">
        <v>703</v>
      </c>
      <c r="E385" s="38">
        <v>37106</v>
      </c>
      <c r="F385" s="13" t="s">
        <v>214</v>
      </c>
      <c r="G385" s="1" t="s">
        <v>13</v>
      </c>
      <c r="H385" s="55" t="s">
        <v>704</v>
      </c>
      <c r="I385" s="29" t="s">
        <v>47</v>
      </c>
    </row>
    <row r="386" spans="1:9" ht="50" x14ac:dyDescent="0.35">
      <c r="A386" s="13" t="s">
        <v>245</v>
      </c>
      <c r="B386" s="62">
        <v>438</v>
      </c>
      <c r="C386" s="28" t="s">
        <v>705</v>
      </c>
      <c r="D386" s="28" t="s">
        <v>705</v>
      </c>
      <c r="E386" s="38">
        <v>37034</v>
      </c>
      <c r="F386" s="13" t="s">
        <v>706</v>
      </c>
      <c r="G386" s="1" t="s">
        <v>13</v>
      </c>
      <c r="H386" s="55" t="s">
        <v>707</v>
      </c>
      <c r="I386" s="29" t="s">
        <v>47</v>
      </c>
    </row>
    <row r="387" spans="1:9" ht="87.5" x14ac:dyDescent="0.35">
      <c r="A387" s="13" t="s">
        <v>145</v>
      </c>
      <c r="B387" s="62">
        <v>697</v>
      </c>
      <c r="C387" s="28" t="s">
        <v>708</v>
      </c>
      <c r="D387" s="28" t="s">
        <v>709</v>
      </c>
      <c r="E387" s="38">
        <v>37167</v>
      </c>
      <c r="F387" s="13" t="s">
        <v>710</v>
      </c>
      <c r="G387" s="1" t="s">
        <v>13</v>
      </c>
      <c r="H387" s="55" t="s">
        <v>711</v>
      </c>
      <c r="I387" s="29" t="s">
        <v>47</v>
      </c>
    </row>
    <row r="388" spans="1:9" ht="50" x14ac:dyDescent="0.35">
      <c r="A388" s="1" t="s">
        <v>1082</v>
      </c>
      <c r="B388" s="1">
        <v>56</v>
      </c>
      <c r="C388" s="9" t="s">
        <v>1091</v>
      </c>
      <c r="D388" s="9" t="s">
        <v>1089</v>
      </c>
      <c r="E388" s="38">
        <v>36712</v>
      </c>
      <c r="F388" s="1" t="s">
        <v>933</v>
      </c>
      <c r="G388" s="1" t="s">
        <v>13</v>
      </c>
      <c r="H388" s="55" t="s">
        <v>1090</v>
      </c>
      <c r="I388" s="29" t="s">
        <v>47</v>
      </c>
    </row>
    <row r="389" spans="1:9" ht="37.5" x14ac:dyDescent="0.35">
      <c r="A389" s="13" t="s">
        <v>446</v>
      </c>
      <c r="B389" s="62">
        <v>46</v>
      </c>
      <c r="C389" s="28" t="s">
        <v>712</v>
      </c>
      <c r="D389" s="28" t="s">
        <v>713</v>
      </c>
      <c r="E389" s="38">
        <v>36651</v>
      </c>
      <c r="F389" s="13" t="s">
        <v>933</v>
      </c>
      <c r="G389" s="1" t="s">
        <v>13</v>
      </c>
      <c r="H389" s="55" t="s">
        <v>714</v>
      </c>
      <c r="I389" s="29" t="s">
        <v>47</v>
      </c>
    </row>
    <row r="390" spans="1:9" ht="50" x14ac:dyDescent="0.35">
      <c r="A390" s="9" t="s">
        <v>1082</v>
      </c>
      <c r="B390" s="9">
        <v>47</v>
      </c>
      <c r="C390" s="9" t="s">
        <v>1083</v>
      </c>
      <c r="D390" s="9" t="s">
        <v>1084</v>
      </c>
      <c r="E390" s="11">
        <v>36651</v>
      </c>
      <c r="F390" s="9" t="s">
        <v>933</v>
      </c>
      <c r="G390" s="9" t="s">
        <v>13</v>
      </c>
      <c r="H390" s="55" t="s">
        <v>1085</v>
      </c>
      <c r="I390" s="29" t="s">
        <v>47</v>
      </c>
    </row>
    <row r="391" spans="1:9" ht="101.15" customHeight="1" x14ac:dyDescent="0.35">
      <c r="A391" s="1" t="s">
        <v>1082</v>
      </c>
      <c r="B391" s="1">
        <v>48</v>
      </c>
      <c r="C391" s="9" t="s">
        <v>1086</v>
      </c>
      <c r="D391" s="1" t="s">
        <v>1087</v>
      </c>
      <c r="E391" s="38">
        <v>36651</v>
      </c>
      <c r="F391" s="1" t="s">
        <v>933</v>
      </c>
      <c r="G391" s="1" t="s">
        <v>13</v>
      </c>
      <c r="H391" s="55" t="s">
        <v>1088</v>
      </c>
      <c r="I391" s="29" t="s">
        <v>47</v>
      </c>
    </row>
    <row r="392" spans="1:9" ht="131.15" customHeight="1" x14ac:dyDescent="0.35">
      <c r="A392" s="13" t="s">
        <v>446</v>
      </c>
      <c r="B392" s="62">
        <v>49</v>
      </c>
      <c r="C392" s="28" t="s">
        <v>715</v>
      </c>
      <c r="D392" s="28" t="s">
        <v>716</v>
      </c>
      <c r="E392" s="38">
        <v>36651</v>
      </c>
      <c r="F392" s="13" t="s">
        <v>933</v>
      </c>
      <c r="G392" s="1" t="s">
        <v>13</v>
      </c>
      <c r="H392" s="55" t="s">
        <v>717</v>
      </c>
      <c r="I392" s="29" t="s">
        <v>47</v>
      </c>
    </row>
    <row r="393" spans="1:9" ht="50" x14ac:dyDescent="0.35">
      <c r="A393" s="13" t="s">
        <v>446</v>
      </c>
      <c r="B393" s="62">
        <v>50</v>
      </c>
      <c r="C393" s="28" t="s">
        <v>718</v>
      </c>
      <c r="D393" s="28" t="s">
        <v>719</v>
      </c>
      <c r="E393" s="38">
        <v>36651</v>
      </c>
      <c r="F393" s="13" t="s">
        <v>933</v>
      </c>
      <c r="G393" s="1" t="s">
        <v>13</v>
      </c>
      <c r="H393" s="55" t="s">
        <v>720</v>
      </c>
      <c r="I393" s="29" t="s">
        <v>47</v>
      </c>
    </row>
    <row r="394" spans="1:9" ht="25" x14ac:dyDescent="0.35">
      <c r="A394" s="13" t="s">
        <v>22</v>
      </c>
      <c r="B394" s="62">
        <v>594</v>
      </c>
      <c r="C394" s="35" t="s">
        <v>721</v>
      </c>
      <c r="D394" s="28" t="s">
        <v>722</v>
      </c>
      <c r="E394" s="38">
        <v>36721</v>
      </c>
      <c r="F394" s="13" t="s">
        <v>23</v>
      </c>
      <c r="G394" s="1" t="s">
        <v>13</v>
      </c>
      <c r="H394" s="55" t="s">
        <v>723</v>
      </c>
      <c r="I394" s="29" t="s">
        <v>47</v>
      </c>
    </row>
    <row r="395" spans="1:9" ht="75" x14ac:dyDescent="0.35">
      <c r="A395" s="13" t="s">
        <v>22</v>
      </c>
      <c r="B395" s="62">
        <v>617</v>
      </c>
      <c r="C395" s="28" t="s">
        <v>724</v>
      </c>
      <c r="D395" s="28" t="s">
        <v>725</v>
      </c>
      <c r="E395" s="38">
        <v>36805</v>
      </c>
      <c r="F395" s="13" t="s">
        <v>23</v>
      </c>
      <c r="G395" s="1" t="s">
        <v>13</v>
      </c>
      <c r="H395" s="55" t="s">
        <v>726</v>
      </c>
      <c r="I395" s="29" t="s">
        <v>47</v>
      </c>
    </row>
    <row r="396" spans="1:9" ht="50" x14ac:dyDescent="0.35">
      <c r="A396" s="13" t="s">
        <v>727</v>
      </c>
      <c r="B396" s="62">
        <v>3183</v>
      </c>
      <c r="C396" s="28" t="s">
        <v>728</v>
      </c>
      <c r="D396" s="28" t="s">
        <v>729</v>
      </c>
      <c r="E396" s="38">
        <v>36551</v>
      </c>
      <c r="F396" s="13" t="s">
        <v>730</v>
      </c>
      <c r="G396" s="1" t="s">
        <v>13</v>
      </c>
      <c r="H396" s="9" t="s">
        <v>731</v>
      </c>
      <c r="I396" s="29" t="s">
        <v>47</v>
      </c>
    </row>
    <row r="397" spans="1:9" ht="62.5" x14ac:dyDescent="0.35">
      <c r="A397" s="13" t="s">
        <v>11</v>
      </c>
      <c r="B397" s="62">
        <v>302</v>
      </c>
      <c r="C397" s="28" t="s">
        <v>732</v>
      </c>
      <c r="D397" s="28" t="s">
        <v>733</v>
      </c>
      <c r="E397" s="38">
        <v>36581</v>
      </c>
      <c r="F397" s="13" t="s">
        <v>734</v>
      </c>
      <c r="G397" s="1" t="s">
        <v>13</v>
      </c>
      <c r="H397" s="55" t="s">
        <v>735</v>
      </c>
      <c r="I397" s="29" t="s">
        <v>47</v>
      </c>
    </row>
    <row r="398" spans="1:9" ht="37.5" x14ac:dyDescent="0.35">
      <c r="A398" s="13" t="s">
        <v>11</v>
      </c>
      <c r="B398" s="62">
        <v>2405</v>
      </c>
      <c r="C398" s="35" t="s">
        <v>736</v>
      </c>
      <c r="D398" s="28" t="s">
        <v>737</v>
      </c>
      <c r="E398" s="38">
        <v>36494</v>
      </c>
      <c r="F398" s="13" t="s">
        <v>205</v>
      </c>
      <c r="G398" s="1" t="s">
        <v>13</v>
      </c>
      <c r="H398" s="55" t="s">
        <v>738</v>
      </c>
      <c r="I398" s="29" t="s">
        <v>47</v>
      </c>
    </row>
    <row r="399" spans="1:9" ht="38.5" x14ac:dyDescent="0.35">
      <c r="A399" s="13" t="s">
        <v>220</v>
      </c>
      <c r="B399" s="62">
        <v>32</v>
      </c>
      <c r="C399" s="28" t="s">
        <v>739</v>
      </c>
      <c r="D399" s="18" t="s">
        <v>740</v>
      </c>
      <c r="E399" s="38">
        <v>36395</v>
      </c>
      <c r="F399" s="13" t="s">
        <v>193</v>
      </c>
      <c r="G399" s="1" t="s">
        <v>13</v>
      </c>
      <c r="H399" s="55" t="s">
        <v>741</v>
      </c>
      <c r="I399" s="29" t="s">
        <v>47</v>
      </c>
    </row>
    <row r="400" spans="1:9" ht="37.5" x14ac:dyDescent="0.35">
      <c r="A400" s="13" t="s">
        <v>22</v>
      </c>
      <c r="B400" s="62">
        <v>511</v>
      </c>
      <c r="C400" s="28" t="s">
        <v>742</v>
      </c>
      <c r="D400" s="28" t="s">
        <v>743</v>
      </c>
      <c r="E400" s="38">
        <v>36376</v>
      </c>
      <c r="F400" s="13" t="s">
        <v>744</v>
      </c>
      <c r="G400" s="1" t="s">
        <v>13</v>
      </c>
      <c r="H400" s="55" t="s">
        <v>745</v>
      </c>
      <c r="I400" s="29" t="s">
        <v>47</v>
      </c>
    </row>
    <row r="401" spans="1:9" ht="37.5" x14ac:dyDescent="0.35">
      <c r="A401" s="13" t="s">
        <v>662</v>
      </c>
      <c r="B401" s="62">
        <v>1567</v>
      </c>
      <c r="C401" s="28" t="s">
        <v>746</v>
      </c>
      <c r="D401" s="28" t="s">
        <v>747</v>
      </c>
      <c r="E401" s="38">
        <v>36012</v>
      </c>
      <c r="F401" s="13" t="s">
        <v>205</v>
      </c>
      <c r="G401" s="1" t="s">
        <v>13</v>
      </c>
      <c r="H401" s="55" t="s">
        <v>748</v>
      </c>
      <c r="I401" s="29" t="s">
        <v>47</v>
      </c>
    </row>
    <row r="402" spans="1:9" ht="37.5" x14ac:dyDescent="0.35">
      <c r="A402" s="13" t="s">
        <v>22</v>
      </c>
      <c r="B402" s="62">
        <v>1818</v>
      </c>
      <c r="C402" s="18" t="s">
        <v>749</v>
      </c>
      <c r="D402" s="28" t="s">
        <v>750</v>
      </c>
      <c r="E402" s="38">
        <v>36045</v>
      </c>
      <c r="F402" s="13" t="s">
        <v>477</v>
      </c>
      <c r="G402" s="1" t="s">
        <v>13</v>
      </c>
      <c r="H402" s="55" t="s">
        <v>751</v>
      </c>
      <c r="I402" s="29" t="s">
        <v>47</v>
      </c>
    </row>
    <row r="403" spans="1:9" ht="62.5" x14ac:dyDescent="0.35">
      <c r="A403" s="13" t="s">
        <v>145</v>
      </c>
      <c r="B403" s="62">
        <v>430</v>
      </c>
      <c r="C403" s="17" t="s">
        <v>752</v>
      </c>
      <c r="D403" s="28" t="s">
        <v>753</v>
      </c>
      <c r="E403" s="38">
        <v>35811</v>
      </c>
      <c r="F403" s="13" t="s">
        <v>754</v>
      </c>
      <c r="G403" s="1" t="s">
        <v>13</v>
      </c>
      <c r="H403" s="55" t="s">
        <v>755</v>
      </c>
      <c r="I403" s="29" t="s">
        <v>47</v>
      </c>
    </row>
    <row r="404" spans="1:9" ht="37.5" x14ac:dyDescent="0.35">
      <c r="A404" s="13" t="s">
        <v>22</v>
      </c>
      <c r="B404" s="62">
        <v>388</v>
      </c>
      <c r="C404" s="28" t="s">
        <v>756</v>
      </c>
      <c r="D404" s="28" t="s">
        <v>757</v>
      </c>
      <c r="E404" s="38">
        <v>35629</v>
      </c>
      <c r="F404" s="13" t="s">
        <v>23</v>
      </c>
      <c r="G404" s="1" t="s">
        <v>13</v>
      </c>
      <c r="H404" s="55" t="s">
        <v>758</v>
      </c>
      <c r="I404" s="29" t="s">
        <v>47</v>
      </c>
    </row>
    <row r="405" spans="1:9" ht="100" x14ac:dyDescent="0.35">
      <c r="A405" s="13" t="s">
        <v>22</v>
      </c>
      <c r="B405" s="62">
        <v>397</v>
      </c>
      <c r="C405" s="18" t="s">
        <v>759</v>
      </c>
      <c r="D405" s="28" t="s">
        <v>760</v>
      </c>
      <c r="E405" s="38">
        <v>35649</v>
      </c>
      <c r="F405" s="13" t="s">
        <v>23</v>
      </c>
      <c r="G405" s="1" t="s">
        <v>13</v>
      </c>
      <c r="H405" s="55" t="s">
        <v>761</v>
      </c>
      <c r="I405" s="29" t="s">
        <v>47</v>
      </c>
    </row>
    <row r="406" spans="1:9" ht="151" x14ac:dyDescent="0.35">
      <c r="A406" s="13" t="s">
        <v>22</v>
      </c>
      <c r="B406" s="62">
        <v>400</v>
      </c>
      <c r="C406" s="18" t="s">
        <v>967</v>
      </c>
      <c r="D406" s="28" t="s">
        <v>1027</v>
      </c>
      <c r="E406" s="38">
        <v>35661</v>
      </c>
      <c r="F406" s="13" t="s">
        <v>23</v>
      </c>
      <c r="G406" s="1" t="s">
        <v>13</v>
      </c>
      <c r="H406" s="55" t="s">
        <v>762</v>
      </c>
      <c r="I406" s="29" t="s">
        <v>47</v>
      </c>
    </row>
    <row r="407" spans="1:9" ht="50" x14ac:dyDescent="0.35">
      <c r="A407" s="13" t="s">
        <v>11</v>
      </c>
      <c r="B407" s="62">
        <v>3102</v>
      </c>
      <c r="C407" s="17" t="s">
        <v>763</v>
      </c>
      <c r="D407" s="28" t="s">
        <v>764</v>
      </c>
      <c r="E407" s="38">
        <v>35794</v>
      </c>
      <c r="F407" s="13" t="s">
        <v>734</v>
      </c>
      <c r="G407" s="1" t="s">
        <v>13</v>
      </c>
      <c r="H407" s="55" t="s">
        <v>765</v>
      </c>
      <c r="I407" s="29" t="s">
        <v>47</v>
      </c>
    </row>
    <row r="408" spans="1:9" ht="50" x14ac:dyDescent="0.35">
      <c r="A408" s="13" t="s">
        <v>22</v>
      </c>
      <c r="B408" s="62">
        <v>373</v>
      </c>
      <c r="C408" s="17" t="s">
        <v>928</v>
      </c>
      <c r="D408" s="28" t="s">
        <v>766</v>
      </c>
      <c r="E408" s="38">
        <v>35587</v>
      </c>
      <c r="F408" s="13" t="s">
        <v>734</v>
      </c>
      <c r="G408" s="1" t="s">
        <v>13</v>
      </c>
      <c r="H408" s="55" t="s">
        <v>767</v>
      </c>
      <c r="I408" s="29" t="s">
        <v>47</v>
      </c>
    </row>
    <row r="409" spans="1:9" ht="50" x14ac:dyDescent="0.35">
      <c r="A409" s="13" t="s">
        <v>11</v>
      </c>
      <c r="B409" s="62">
        <v>111</v>
      </c>
      <c r="C409" s="28" t="s">
        <v>768</v>
      </c>
      <c r="D409" s="28" t="s">
        <v>768</v>
      </c>
      <c r="E409" s="38">
        <v>35079</v>
      </c>
      <c r="F409" s="13" t="s">
        <v>205</v>
      </c>
      <c r="G409" s="1" t="s">
        <v>13</v>
      </c>
      <c r="H409" s="55" t="s">
        <v>769</v>
      </c>
      <c r="I409" s="29" t="s">
        <v>47</v>
      </c>
    </row>
    <row r="410" spans="1:9" ht="37.5" x14ac:dyDescent="0.35">
      <c r="A410" s="13" t="s">
        <v>11</v>
      </c>
      <c r="B410" s="62">
        <v>1791</v>
      </c>
      <c r="C410" s="28" t="s">
        <v>770</v>
      </c>
      <c r="D410" s="28" t="s">
        <v>771</v>
      </c>
      <c r="E410" s="38">
        <v>35342</v>
      </c>
      <c r="F410" s="13" t="s">
        <v>340</v>
      </c>
      <c r="G410" s="1" t="s">
        <v>13</v>
      </c>
      <c r="H410" s="55" t="s">
        <v>772</v>
      </c>
      <c r="I410" s="29" t="s">
        <v>47</v>
      </c>
    </row>
    <row r="411" spans="1:9" ht="50" x14ac:dyDescent="0.35">
      <c r="A411" s="13" t="s">
        <v>22</v>
      </c>
      <c r="B411" s="62">
        <v>258</v>
      </c>
      <c r="C411" s="28" t="s">
        <v>773</v>
      </c>
      <c r="D411" s="28" t="s">
        <v>774</v>
      </c>
      <c r="E411" s="38">
        <v>35081</v>
      </c>
      <c r="F411" s="13" t="s">
        <v>214</v>
      </c>
      <c r="G411" s="1" t="s">
        <v>13</v>
      </c>
      <c r="H411" s="55" t="s">
        <v>775</v>
      </c>
      <c r="I411" s="29" t="s">
        <v>47</v>
      </c>
    </row>
    <row r="412" spans="1:9" ht="212.5" x14ac:dyDescent="0.35">
      <c r="A412" s="13" t="s">
        <v>11</v>
      </c>
      <c r="B412" s="62">
        <v>948</v>
      </c>
      <c r="C412" s="35" t="s">
        <v>929</v>
      </c>
      <c r="D412" s="28" t="s">
        <v>776</v>
      </c>
      <c r="E412" s="38">
        <v>34855</v>
      </c>
      <c r="F412" s="13" t="s">
        <v>250</v>
      </c>
      <c r="G412" s="1" t="s">
        <v>13</v>
      </c>
      <c r="H412" s="55" t="s">
        <v>777</v>
      </c>
      <c r="I412" s="29" t="s">
        <v>47</v>
      </c>
    </row>
    <row r="413" spans="1:9" ht="100" x14ac:dyDescent="0.35">
      <c r="A413" s="13" t="s">
        <v>22</v>
      </c>
      <c r="B413" s="62">
        <v>142</v>
      </c>
      <c r="C413" s="28" t="s">
        <v>778</v>
      </c>
      <c r="D413" s="28" t="s">
        <v>779</v>
      </c>
      <c r="E413" s="38">
        <v>34526</v>
      </c>
      <c r="F413" s="13" t="s">
        <v>780</v>
      </c>
      <c r="G413" s="1" t="s">
        <v>13</v>
      </c>
      <c r="H413" s="55" t="s">
        <v>781</v>
      </c>
      <c r="I413" s="29" t="s">
        <v>47</v>
      </c>
    </row>
    <row r="414" spans="1:9" ht="50" x14ac:dyDescent="0.35">
      <c r="A414" s="13" t="s">
        <v>11</v>
      </c>
      <c r="B414" s="62">
        <v>2649</v>
      </c>
      <c r="C414" s="28" t="s">
        <v>782</v>
      </c>
      <c r="D414" s="28" t="s">
        <v>782</v>
      </c>
      <c r="E414" s="38">
        <v>34332</v>
      </c>
      <c r="F414" s="13" t="s">
        <v>205</v>
      </c>
      <c r="G414" s="1" t="s">
        <v>13</v>
      </c>
      <c r="H414" s="55" t="s">
        <v>783</v>
      </c>
      <c r="I414" s="29" t="s">
        <v>47</v>
      </c>
    </row>
    <row r="415" spans="1:9" ht="37.5" x14ac:dyDescent="0.35">
      <c r="A415" s="123" t="s">
        <v>22</v>
      </c>
      <c r="B415" s="123" t="s">
        <v>1455</v>
      </c>
      <c r="C415" s="123" t="s">
        <v>1456</v>
      </c>
      <c r="D415" s="13" t="s">
        <v>1457</v>
      </c>
      <c r="E415" s="11">
        <v>34270</v>
      </c>
      <c r="F415" s="123" t="s">
        <v>23</v>
      </c>
      <c r="G415" s="123" t="s">
        <v>13</v>
      </c>
      <c r="H415" s="55" t="s">
        <v>1458</v>
      </c>
      <c r="I415" s="13" t="s">
        <v>47</v>
      </c>
    </row>
    <row r="416" spans="1:9" ht="76" customHeight="1" x14ac:dyDescent="0.35">
      <c r="A416" s="13" t="s">
        <v>22</v>
      </c>
      <c r="B416" s="62">
        <v>42</v>
      </c>
      <c r="C416" s="28" t="s">
        <v>784</v>
      </c>
      <c r="D416" s="28" t="s">
        <v>785</v>
      </c>
      <c r="E416" s="38">
        <v>33995</v>
      </c>
      <c r="F416" s="13" t="s">
        <v>23</v>
      </c>
      <c r="G416" s="1" t="s">
        <v>13</v>
      </c>
      <c r="H416" s="55" t="s">
        <v>786</v>
      </c>
      <c r="I416" s="29" t="s">
        <v>47</v>
      </c>
    </row>
    <row r="417" spans="1:24" ht="100" x14ac:dyDescent="0.35">
      <c r="A417" s="13" t="s">
        <v>22</v>
      </c>
      <c r="B417" s="62">
        <v>99</v>
      </c>
      <c r="C417" s="28" t="s">
        <v>787</v>
      </c>
      <c r="D417" s="28" t="s">
        <v>788</v>
      </c>
      <c r="E417" s="38">
        <v>34325</v>
      </c>
      <c r="F417" s="13" t="s">
        <v>23</v>
      </c>
      <c r="G417" s="1" t="s">
        <v>13</v>
      </c>
      <c r="H417" s="55" t="s">
        <v>789</v>
      </c>
      <c r="I417" s="29" t="s">
        <v>47</v>
      </c>
    </row>
    <row r="418" spans="1:24" ht="63.5" x14ac:dyDescent="0.35">
      <c r="A418" s="13" t="s">
        <v>145</v>
      </c>
      <c r="B418" s="62">
        <v>4</v>
      </c>
      <c r="C418" s="25" t="s">
        <v>968</v>
      </c>
      <c r="D418" s="28" t="s">
        <v>790</v>
      </c>
      <c r="E418" s="38">
        <v>33742</v>
      </c>
      <c r="F418" s="13" t="s">
        <v>23</v>
      </c>
      <c r="G418" s="1" t="s">
        <v>13</v>
      </c>
      <c r="H418" s="55" t="s">
        <v>791</v>
      </c>
      <c r="I418" s="29" t="s">
        <v>47</v>
      </c>
    </row>
    <row r="419" spans="1:24" ht="100" x14ac:dyDescent="0.35">
      <c r="A419" s="105" t="s">
        <v>145</v>
      </c>
      <c r="B419" s="106">
        <v>29</v>
      </c>
      <c r="C419" s="107" t="s">
        <v>930</v>
      </c>
      <c r="D419" s="107" t="s">
        <v>792</v>
      </c>
      <c r="E419" s="108">
        <v>33966</v>
      </c>
      <c r="F419" s="105" t="s">
        <v>793</v>
      </c>
      <c r="G419" s="109" t="s">
        <v>13</v>
      </c>
      <c r="H419" s="110" t="s">
        <v>794</v>
      </c>
      <c r="I419" s="111" t="s">
        <v>47</v>
      </c>
    </row>
    <row r="420" spans="1:24" s="120" customFormat="1" ht="81.75" customHeight="1" x14ac:dyDescent="0.35">
      <c r="A420" s="120" t="s">
        <v>22</v>
      </c>
      <c r="B420" s="120" t="s">
        <v>1439</v>
      </c>
      <c r="C420" s="123" t="s">
        <v>1449</v>
      </c>
      <c r="D420" s="69" t="s">
        <v>1441</v>
      </c>
      <c r="E420" s="38">
        <v>33253</v>
      </c>
      <c r="F420" s="120" t="s">
        <v>23</v>
      </c>
      <c r="G420" s="120" t="s">
        <v>1440</v>
      </c>
      <c r="H420" s="55" t="s">
        <v>1442</v>
      </c>
      <c r="I420" s="15" t="s">
        <v>47</v>
      </c>
      <c r="J420" s="121"/>
      <c r="K420" s="121"/>
      <c r="L420" s="121"/>
      <c r="M420" s="121"/>
      <c r="N420" s="121"/>
      <c r="O420" s="121"/>
      <c r="P420" s="121"/>
      <c r="Q420" s="121"/>
      <c r="R420" s="121"/>
      <c r="S420" s="121"/>
      <c r="T420" s="121"/>
      <c r="U420" s="121"/>
      <c r="V420" s="121"/>
      <c r="W420" s="121"/>
      <c r="X420" s="121"/>
    </row>
    <row r="421" spans="1:24" ht="37.5" x14ac:dyDescent="0.35">
      <c r="A421" s="112" t="s">
        <v>795</v>
      </c>
      <c r="B421" s="113" t="s">
        <v>283</v>
      </c>
      <c r="C421" s="114" t="s">
        <v>796</v>
      </c>
      <c r="D421" s="115" t="s">
        <v>797</v>
      </c>
      <c r="E421" s="116">
        <v>33439</v>
      </c>
      <c r="F421" s="112" t="s">
        <v>798</v>
      </c>
      <c r="G421" s="117" t="s">
        <v>13</v>
      </c>
      <c r="H421" s="118" t="s">
        <v>799</v>
      </c>
      <c r="I421" s="119" t="s">
        <v>47</v>
      </c>
    </row>
    <row r="422" spans="1:24" ht="75" x14ac:dyDescent="0.35">
      <c r="A422" s="13" t="s">
        <v>11</v>
      </c>
      <c r="B422" s="62">
        <v>1529</v>
      </c>
      <c r="C422" s="28" t="s">
        <v>931</v>
      </c>
      <c r="D422" s="28" t="s">
        <v>800</v>
      </c>
      <c r="E422" s="38">
        <v>33066</v>
      </c>
      <c r="F422" s="13" t="s">
        <v>801</v>
      </c>
      <c r="G422" s="1" t="s">
        <v>13</v>
      </c>
      <c r="H422" s="55" t="s">
        <v>802</v>
      </c>
      <c r="I422" s="29" t="s">
        <v>47</v>
      </c>
    </row>
    <row r="423" spans="1:24" ht="50" x14ac:dyDescent="0.35">
      <c r="A423" s="13" t="s">
        <v>22</v>
      </c>
      <c r="B423" s="62">
        <v>9</v>
      </c>
      <c r="C423" s="28" t="s">
        <v>803</v>
      </c>
      <c r="D423" s="28" t="s">
        <v>804</v>
      </c>
      <c r="E423" s="38">
        <v>32519</v>
      </c>
      <c r="F423" s="13" t="s">
        <v>23</v>
      </c>
      <c r="G423" s="1" t="s">
        <v>13</v>
      </c>
      <c r="H423" s="55" t="s">
        <v>805</v>
      </c>
      <c r="I423" s="29" t="s">
        <v>47</v>
      </c>
    </row>
    <row r="424" spans="1:24" ht="75" x14ac:dyDescent="0.35">
      <c r="A424" s="13" t="s">
        <v>245</v>
      </c>
      <c r="B424" s="62">
        <v>2309</v>
      </c>
      <c r="C424" s="28" t="s">
        <v>806</v>
      </c>
      <c r="D424" s="28" t="s">
        <v>806</v>
      </c>
      <c r="E424" s="38">
        <v>31467</v>
      </c>
      <c r="F424" s="13" t="s">
        <v>807</v>
      </c>
      <c r="G424" s="1" t="s">
        <v>13</v>
      </c>
      <c r="H424" s="55" t="s">
        <v>808</v>
      </c>
      <c r="I424" s="29" t="s">
        <v>47</v>
      </c>
    </row>
    <row r="425" spans="1:24" ht="37.5" x14ac:dyDescent="0.35">
      <c r="A425" s="13" t="s">
        <v>22</v>
      </c>
      <c r="B425" s="62">
        <v>61</v>
      </c>
      <c r="C425" s="18" t="s">
        <v>809</v>
      </c>
      <c r="D425" s="28" t="s">
        <v>810</v>
      </c>
      <c r="E425" s="38">
        <v>31306</v>
      </c>
      <c r="F425" s="13" t="s">
        <v>23</v>
      </c>
      <c r="G425" s="1" t="s">
        <v>13</v>
      </c>
      <c r="H425" s="55" t="s">
        <v>811</v>
      </c>
      <c r="I425" s="29" t="s">
        <v>47</v>
      </c>
    </row>
    <row r="426" spans="1:24" ht="87.5" x14ac:dyDescent="0.35">
      <c r="A426" s="13" t="s">
        <v>11</v>
      </c>
      <c r="B426" s="62">
        <v>1594</v>
      </c>
      <c r="C426" s="28" t="s">
        <v>812</v>
      </c>
      <c r="D426" s="28" t="s">
        <v>813</v>
      </c>
      <c r="E426" s="38">
        <v>30859</v>
      </c>
      <c r="F426" s="13" t="s">
        <v>340</v>
      </c>
      <c r="G426" s="1" t="s">
        <v>13</v>
      </c>
      <c r="H426" s="55" t="s">
        <v>814</v>
      </c>
      <c r="I426" s="29" t="s">
        <v>47</v>
      </c>
    </row>
    <row r="427" spans="1:24" ht="50" x14ac:dyDescent="0.35">
      <c r="A427" s="123" t="s">
        <v>22</v>
      </c>
      <c r="B427" s="123" t="s">
        <v>1468</v>
      </c>
      <c r="C427" s="123" t="s">
        <v>1469</v>
      </c>
      <c r="D427" s="13" t="s">
        <v>1470</v>
      </c>
      <c r="E427" s="11">
        <v>34302</v>
      </c>
      <c r="F427" s="123" t="s">
        <v>23</v>
      </c>
      <c r="G427" s="123" t="s">
        <v>13</v>
      </c>
      <c r="H427" s="55" t="s">
        <v>1471</v>
      </c>
      <c r="I427" s="13" t="s">
        <v>47</v>
      </c>
    </row>
    <row r="428" spans="1:24" ht="62.5" x14ac:dyDescent="0.35">
      <c r="A428" s="13" t="s">
        <v>245</v>
      </c>
      <c r="B428" s="62">
        <v>8321</v>
      </c>
      <c r="C428" s="28" t="s">
        <v>815</v>
      </c>
      <c r="D428" s="28" t="s">
        <v>815</v>
      </c>
      <c r="E428" s="38">
        <v>34093</v>
      </c>
      <c r="F428" s="13" t="s">
        <v>807</v>
      </c>
      <c r="G428" s="1" t="s">
        <v>13</v>
      </c>
      <c r="H428" s="55" t="s">
        <v>816</v>
      </c>
      <c r="I428" s="29" t="s">
        <v>47</v>
      </c>
    </row>
    <row r="429" spans="1:24" ht="50" x14ac:dyDescent="0.35">
      <c r="A429" s="13" t="s">
        <v>22</v>
      </c>
      <c r="B429" s="62">
        <v>17</v>
      </c>
      <c r="C429" s="17" t="s">
        <v>817</v>
      </c>
      <c r="D429" s="28" t="s">
        <v>818</v>
      </c>
      <c r="E429" s="38">
        <v>29608</v>
      </c>
      <c r="F429" s="13" t="s">
        <v>23</v>
      </c>
      <c r="G429" s="1" t="s">
        <v>13</v>
      </c>
      <c r="H429" s="55" t="s">
        <v>819</v>
      </c>
      <c r="I429" s="29" t="s">
        <v>47</v>
      </c>
    </row>
    <row r="430" spans="1:24" ht="50" x14ac:dyDescent="0.35">
      <c r="A430" s="13" t="s">
        <v>11</v>
      </c>
      <c r="B430" s="62">
        <v>2858</v>
      </c>
      <c r="C430" s="28" t="s">
        <v>820</v>
      </c>
      <c r="D430" s="28" t="s">
        <v>821</v>
      </c>
      <c r="E430" s="38">
        <v>29872</v>
      </c>
      <c r="F430" s="13" t="s">
        <v>932</v>
      </c>
      <c r="G430" s="1" t="s">
        <v>13</v>
      </c>
      <c r="H430" s="55" t="s">
        <v>822</v>
      </c>
      <c r="I430" s="29" t="s">
        <v>47</v>
      </c>
    </row>
    <row r="431" spans="1:24" ht="37.5" x14ac:dyDescent="0.35">
      <c r="A431" s="13" t="s">
        <v>22</v>
      </c>
      <c r="B431" s="62">
        <v>9</v>
      </c>
      <c r="C431" s="28" t="s">
        <v>823</v>
      </c>
      <c r="D431" s="28" t="s">
        <v>823</v>
      </c>
      <c r="E431" s="38">
        <v>28879</v>
      </c>
      <c r="F431" s="13" t="s">
        <v>807</v>
      </c>
      <c r="G431" s="1" t="s">
        <v>13</v>
      </c>
      <c r="H431" s="55" t="s">
        <v>824</v>
      </c>
      <c r="I431" s="29" t="s">
        <v>47</v>
      </c>
    </row>
    <row r="432" spans="1:24" ht="50" x14ac:dyDescent="0.35">
      <c r="A432" s="13" t="s">
        <v>11</v>
      </c>
      <c r="B432" s="62">
        <v>1541</v>
      </c>
      <c r="C432" s="28" t="s">
        <v>825</v>
      </c>
      <c r="D432" s="28" t="s">
        <v>825</v>
      </c>
      <c r="E432" s="38">
        <v>28699</v>
      </c>
      <c r="F432" s="13" t="s">
        <v>205</v>
      </c>
      <c r="G432" s="1" t="s">
        <v>13</v>
      </c>
      <c r="H432" s="55" t="s">
        <v>826</v>
      </c>
      <c r="I432" s="29" t="s">
        <v>47</v>
      </c>
    </row>
    <row r="433" spans="1:9" ht="75" x14ac:dyDescent="0.35">
      <c r="A433" s="13" t="s">
        <v>245</v>
      </c>
      <c r="B433" s="62">
        <v>213</v>
      </c>
      <c r="C433" s="28" t="s">
        <v>827</v>
      </c>
      <c r="D433" s="28" t="s">
        <v>827</v>
      </c>
      <c r="E433" s="38">
        <v>28157</v>
      </c>
      <c r="F433" s="13" t="s">
        <v>706</v>
      </c>
      <c r="G433" s="1" t="s">
        <v>13</v>
      </c>
      <c r="H433" s="55" t="s">
        <v>828</v>
      </c>
      <c r="I433" s="29" t="s">
        <v>47</v>
      </c>
    </row>
    <row r="434" spans="1:9" ht="50" x14ac:dyDescent="0.35">
      <c r="A434" s="13" t="s">
        <v>245</v>
      </c>
      <c r="B434" s="62">
        <v>801</v>
      </c>
      <c r="C434" s="28" t="s">
        <v>829</v>
      </c>
      <c r="D434" s="28" t="s">
        <v>829</v>
      </c>
      <c r="E434" s="38">
        <v>28300</v>
      </c>
      <c r="F434" s="13" t="s">
        <v>706</v>
      </c>
      <c r="G434" s="1" t="s">
        <v>13</v>
      </c>
      <c r="H434" s="55" t="s">
        <v>830</v>
      </c>
      <c r="I434" s="29" t="s">
        <v>47</v>
      </c>
    </row>
    <row r="435" spans="1:9" ht="87.5" x14ac:dyDescent="0.35">
      <c r="A435" s="13" t="s">
        <v>245</v>
      </c>
      <c r="B435" s="62">
        <v>1132</v>
      </c>
      <c r="C435" s="28" t="s">
        <v>831</v>
      </c>
      <c r="D435" s="28" t="s">
        <v>831</v>
      </c>
      <c r="E435" s="38">
        <v>27653</v>
      </c>
      <c r="F435" s="13" t="s">
        <v>706</v>
      </c>
      <c r="G435" s="1" t="s">
        <v>13</v>
      </c>
      <c r="H435" s="55" t="s">
        <v>832</v>
      </c>
      <c r="I435" s="29" t="s">
        <v>47</v>
      </c>
    </row>
    <row r="436" spans="1:9" ht="50" x14ac:dyDescent="0.35">
      <c r="A436" s="13" t="s">
        <v>245</v>
      </c>
      <c r="B436" s="62">
        <v>1408</v>
      </c>
      <c r="C436" s="28" t="s">
        <v>833</v>
      </c>
      <c r="D436" s="28" t="s">
        <v>833</v>
      </c>
      <c r="E436" s="1"/>
      <c r="F436" s="13" t="s">
        <v>706</v>
      </c>
      <c r="G436" s="1" t="s">
        <v>13</v>
      </c>
      <c r="H436" s="9" t="s">
        <v>834</v>
      </c>
      <c r="I436" s="29" t="s">
        <v>47</v>
      </c>
    </row>
    <row r="437" spans="1:9" ht="50" x14ac:dyDescent="0.35">
      <c r="A437" s="13" t="s">
        <v>11</v>
      </c>
      <c r="B437" s="62">
        <v>2811</v>
      </c>
      <c r="C437" s="28" t="s">
        <v>835</v>
      </c>
      <c r="D437" s="28" t="s">
        <v>835</v>
      </c>
      <c r="E437" s="38">
        <v>27381</v>
      </c>
      <c r="F437" s="13" t="s">
        <v>205</v>
      </c>
      <c r="G437" s="1" t="s">
        <v>13</v>
      </c>
      <c r="H437" s="55" t="s">
        <v>836</v>
      </c>
      <c r="I437" s="29" t="s">
        <v>47</v>
      </c>
    </row>
    <row r="438" spans="1:9" ht="101.5" x14ac:dyDescent="0.35">
      <c r="A438" s="13" t="s">
        <v>245</v>
      </c>
      <c r="B438" s="62">
        <v>316</v>
      </c>
      <c r="C438" s="28" t="s">
        <v>837</v>
      </c>
      <c r="D438" s="28" t="s">
        <v>837</v>
      </c>
      <c r="E438" s="38">
        <v>27095</v>
      </c>
      <c r="F438" s="13" t="s">
        <v>706</v>
      </c>
      <c r="G438" s="1" t="s">
        <v>13</v>
      </c>
      <c r="H438" s="82" t="s">
        <v>838</v>
      </c>
      <c r="I438" s="29" t="s">
        <v>47</v>
      </c>
    </row>
    <row r="439" spans="1:9" ht="75" x14ac:dyDescent="0.35">
      <c r="A439" s="13" t="s">
        <v>22</v>
      </c>
      <c r="B439" s="63">
        <v>23</v>
      </c>
      <c r="C439" s="17" t="s">
        <v>839</v>
      </c>
      <c r="D439" s="28" t="s">
        <v>840</v>
      </c>
      <c r="E439" s="38">
        <v>27017</v>
      </c>
      <c r="F439" s="13" t="s">
        <v>841</v>
      </c>
      <c r="G439" s="1" t="s">
        <v>13</v>
      </c>
      <c r="H439" s="55" t="s">
        <v>842</v>
      </c>
      <c r="I439" s="29" t="s">
        <v>47</v>
      </c>
    </row>
    <row r="440" spans="1:9" ht="37.5" x14ac:dyDescent="0.35">
      <c r="A440" s="13" t="s">
        <v>662</v>
      </c>
      <c r="B440" s="62">
        <v>2400</v>
      </c>
      <c r="C440" s="28" t="s">
        <v>843</v>
      </c>
      <c r="D440" s="28" t="s">
        <v>843</v>
      </c>
      <c r="E440" s="38">
        <v>25100</v>
      </c>
      <c r="F440" s="13" t="s">
        <v>392</v>
      </c>
      <c r="G440" s="1" t="s">
        <v>13</v>
      </c>
      <c r="H440" s="55" t="s">
        <v>844</v>
      </c>
      <c r="I440" s="29" t="s">
        <v>47</v>
      </c>
    </row>
    <row r="441" spans="1:9" ht="187.5" x14ac:dyDescent="0.35">
      <c r="A441" s="13" t="s">
        <v>1512</v>
      </c>
      <c r="B441" s="13">
        <v>3461</v>
      </c>
      <c r="C441" s="28" t="s">
        <v>1509</v>
      </c>
      <c r="D441" s="28" t="s">
        <v>1510</v>
      </c>
      <c r="E441" s="14">
        <v>45901</v>
      </c>
      <c r="F441" s="13" t="s">
        <v>152</v>
      </c>
      <c r="G441" s="13" t="s">
        <v>13</v>
      </c>
      <c r="H441" s="55" t="s">
        <v>1511</v>
      </c>
      <c r="I441" s="13" t="s">
        <v>47</v>
      </c>
    </row>
    <row r="442" spans="1:9" ht="87.5" x14ac:dyDescent="0.35">
      <c r="A442" s="13" t="s">
        <v>42</v>
      </c>
      <c r="B442" s="13">
        <v>393</v>
      </c>
      <c r="C442" s="13" t="s">
        <v>1514</v>
      </c>
      <c r="D442" s="13" t="s">
        <v>1513</v>
      </c>
      <c r="E442" s="14">
        <v>45944</v>
      </c>
      <c r="F442" s="13" t="s">
        <v>1515</v>
      </c>
      <c r="G442" s="13" t="s">
        <v>13</v>
      </c>
      <c r="H442" s="55" t="s">
        <v>1516</v>
      </c>
      <c r="I442" s="13" t="s">
        <v>1043</v>
      </c>
    </row>
    <row r="443" spans="1:9" ht="112.5" x14ac:dyDescent="0.35">
      <c r="A443" s="13" t="s">
        <v>132</v>
      </c>
      <c r="B443" s="13" t="s">
        <v>1517</v>
      </c>
      <c r="C443" s="13" t="s">
        <v>1518</v>
      </c>
      <c r="D443" s="13" t="s">
        <v>1394</v>
      </c>
      <c r="E443" s="14">
        <v>45961</v>
      </c>
      <c r="F443" s="13" t="s">
        <v>1395</v>
      </c>
      <c r="G443" s="13" t="s">
        <v>13</v>
      </c>
      <c r="H443" s="82" t="s">
        <v>1560</v>
      </c>
      <c r="I443" s="13" t="s">
        <v>1043</v>
      </c>
    </row>
    <row r="444" spans="1:9" ht="87.5" x14ac:dyDescent="0.35">
      <c r="A444" s="13" t="s">
        <v>1524</v>
      </c>
      <c r="B444" s="13" t="s">
        <v>1519</v>
      </c>
      <c r="C444" s="13" t="s">
        <v>1520</v>
      </c>
      <c r="D444" s="13" t="s">
        <v>1521</v>
      </c>
      <c r="E444" s="14">
        <v>45958</v>
      </c>
      <c r="F444" s="13" t="s">
        <v>1522</v>
      </c>
      <c r="G444" s="13" t="s">
        <v>13</v>
      </c>
      <c r="H444" s="82" t="s">
        <v>1523</v>
      </c>
      <c r="I444" s="13" t="s">
        <v>1043</v>
      </c>
    </row>
    <row r="445" spans="1:9" ht="75" x14ac:dyDescent="0.35">
      <c r="A445" s="13" t="s">
        <v>42</v>
      </c>
      <c r="B445" s="13" t="s">
        <v>1526</v>
      </c>
      <c r="C445" s="13" t="s">
        <v>1528</v>
      </c>
      <c r="D445" s="13" t="s">
        <v>1527</v>
      </c>
      <c r="E445" s="14">
        <v>45947</v>
      </c>
      <c r="F445" s="13" t="s">
        <v>1529</v>
      </c>
      <c r="G445" s="13" t="s">
        <v>13</v>
      </c>
      <c r="H445" s="82" t="s">
        <v>1525</v>
      </c>
      <c r="I445" s="13" t="s">
        <v>1043</v>
      </c>
    </row>
    <row r="446" spans="1:9" ht="75" x14ac:dyDescent="0.35">
      <c r="A446" s="13" t="s">
        <v>42</v>
      </c>
      <c r="B446" s="13" t="s">
        <v>1530</v>
      </c>
      <c r="C446" s="13" t="s">
        <v>1532</v>
      </c>
      <c r="D446" s="13" t="s">
        <v>1534</v>
      </c>
      <c r="E446" s="14">
        <v>45863</v>
      </c>
      <c r="F446" s="13" t="s">
        <v>1515</v>
      </c>
      <c r="G446" s="13" t="s">
        <v>1531</v>
      </c>
      <c r="H446" s="82" t="s">
        <v>1533</v>
      </c>
      <c r="I446" s="13" t="s">
        <v>1043</v>
      </c>
    </row>
    <row r="447" spans="1:9" ht="58" x14ac:dyDescent="0.35">
      <c r="A447" s="13" t="s">
        <v>1512</v>
      </c>
      <c r="B447" s="13" t="s">
        <v>1535</v>
      </c>
      <c r="C447" s="13" t="s">
        <v>1536</v>
      </c>
      <c r="D447" s="13" t="s">
        <v>1537</v>
      </c>
      <c r="E447" s="14">
        <v>45467</v>
      </c>
      <c r="F447" s="13" t="s">
        <v>1538</v>
      </c>
      <c r="G447" s="13" t="s">
        <v>1539</v>
      </c>
      <c r="H447" s="82" t="s">
        <v>1540</v>
      </c>
      <c r="I447" s="13" t="s">
        <v>47</v>
      </c>
    </row>
    <row r="448" spans="1:9" ht="43.5" x14ac:dyDescent="0.35">
      <c r="A448" s="13" t="s">
        <v>11</v>
      </c>
      <c r="B448" s="13" t="s">
        <v>1541</v>
      </c>
      <c r="C448" s="13" t="s">
        <v>1542</v>
      </c>
      <c r="D448" s="13" t="s">
        <v>1543</v>
      </c>
      <c r="E448" s="14">
        <v>45825</v>
      </c>
      <c r="F448" s="13" t="s">
        <v>1544</v>
      </c>
      <c r="G448" s="13" t="s">
        <v>1545</v>
      </c>
      <c r="H448" s="82" t="s">
        <v>1546</v>
      </c>
      <c r="I448" s="13" t="s">
        <v>47</v>
      </c>
    </row>
    <row r="449" spans="1:9" ht="50" x14ac:dyDescent="0.35">
      <c r="A449" s="1" t="s">
        <v>132</v>
      </c>
      <c r="B449" s="1" t="s">
        <v>1547</v>
      </c>
      <c r="C449" s="13" t="s">
        <v>1548</v>
      </c>
      <c r="D449" s="13" t="s">
        <v>1549</v>
      </c>
      <c r="E449" s="38">
        <v>45994</v>
      </c>
      <c r="F449" s="13" t="s">
        <v>1395</v>
      </c>
      <c r="G449" s="1" t="s">
        <v>13</v>
      </c>
      <c r="H449" s="1"/>
      <c r="I449" s="13" t="s">
        <v>47</v>
      </c>
    </row>
    <row r="450" spans="1:9" ht="112.5" x14ac:dyDescent="0.35">
      <c r="A450" s="1" t="s">
        <v>1550</v>
      </c>
      <c r="B450" s="1" t="s">
        <v>1551</v>
      </c>
      <c r="C450" s="9" t="s">
        <v>1552</v>
      </c>
      <c r="D450" s="9" t="s">
        <v>1553</v>
      </c>
      <c r="E450" s="38">
        <v>45751</v>
      </c>
      <c r="F450" s="1" t="s">
        <v>49</v>
      </c>
      <c r="G450" s="1" t="s">
        <v>13</v>
      </c>
      <c r="H450" s="1"/>
      <c r="I450" s="1" t="s">
        <v>1554</v>
      </c>
    </row>
  </sheetData>
  <autoFilter ref="A9:W440" xr:uid="{00000000-0001-0000-0000-000000000000}"/>
  <mergeCells count="11">
    <mergeCell ref="A1:A4"/>
    <mergeCell ref="B1:G4"/>
    <mergeCell ref="H1:I1"/>
    <mergeCell ref="H3:I3"/>
    <mergeCell ref="H4:I4"/>
    <mergeCell ref="H2:I2"/>
    <mergeCell ref="B6:D6"/>
    <mergeCell ref="B7:D7"/>
    <mergeCell ref="E5:I8"/>
    <mergeCell ref="B5:D5"/>
    <mergeCell ref="B8:D8"/>
  </mergeCells>
  <phoneticPr fontId="8" type="noConversion"/>
  <dataValidations count="1">
    <dataValidation type="list" allowBlank="1" showInputMessage="1" showErrorMessage="1" sqref="A133:A138 A140" xr:uid="{00000000-0002-0000-0000-000000000000}">
      <formula1>$W$89:$W$110</formula1>
    </dataValidation>
  </dataValidations>
  <hyperlinks>
    <hyperlink ref="H103" r:id="rId1" xr:uid="{00000000-0004-0000-0000-000000000000}"/>
    <hyperlink ref="H106" r:id="rId2" xr:uid="{00000000-0004-0000-0000-000001000000}"/>
    <hyperlink ref="H115" r:id="rId3" xr:uid="{00000000-0004-0000-0000-000002000000}"/>
    <hyperlink ref="H120" r:id="rId4" xr:uid="{00000000-0004-0000-0000-000004000000}"/>
    <hyperlink ref="H121" r:id="rId5" xr:uid="{00000000-0004-0000-0000-000005000000}"/>
    <hyperlink ref="H122" r:id="rId6" xr:uid="{00000000-0004-0000-0000-000006000000}"/>
    <hyperlink ref="H123" r:id="rId7" xr:uid="{00000000-0004-0000-0000-000007000000}"/>
    <hyperlink ref="H125" r:id="rId8" xr:uid="{00000000-0004-0000-0000-00000A000000}"/>
    <hyperlink ref="H127" r:id="rId9" xr:uid="{00000000-0004-0000-0000-00000B000000}"/>
    <hyperlink ref="H129" r:id="rId10" xr:uid="{00000000-0004-0000-0000-00000C000000}"/>
    <hyperlink ref="C130" r:id="rId11" location="2" tooltip="A. 16 de 2020 CONMED - Por medio del cual se establecen los lineamientos de compra pública innovadora, sostenible y socialmente responsable del ..., 2" xr:uid="{00000000-0004-0000-0000-00000D000000}"/>
    <hyperlink ref="H130" r:id="rId12" xr:uid="{00000000-0004-0000-0000-00000E000000}"/>
    <hyperlink ref="H131" r:id="rId13" xr:uid="{00000000-0004-0000-0000-00000F000000}"/>
    <hyperlink ref="D138" r:id="rId14" location="2.2.4.2.2.2.1" tooltip="vinculo" xr:uid="{00000000-0004-0000-0000-000010000000}"/>
    <hyperlink ref="D153" r:id="rId15" location="70" tooltip="vinculo" xr:uid="{00000000-0004-0000-0000-000011000000}"/>
    <hyperlink ref="B207" r:id="rId16" display="https://www.medellin.gov.co/normograma/docs/a_conmed_0005_2020.htm" xr:uid="{00000000-0004-0000-0000-000012000000}"/>
    <hyperlink ref="B206" r:id="rId17" location=":~:text=La%20presente%20ley%20tiene%20por,sea%20mayor%20de%20diez%20(10" display=":~:text=La%20presente%20ley%20tiene%20por,sea%20mayor%20de%20diez%20(10" xr:uid="{00000000-0004-0000-0000-000013000000}"/>
    <hyperlink ref="B205" r:id="rId18" display="https://dapre.presidencia.gov.co/normativa/normativa/DECRETO 149 DEL 04 DE FEBRERO DE 2020.pdf" xr:uid="{00000000-0004-0000-0000-000014000000}"/>
    <hyperlink ref="B201" r:id="rId19" location=":~:text=Establece%20disposiciones%20transversales%20a%20la,y%20se%20dictan%20otras%20disposiciones." display=":~:text=Establece%20disposiciones%20transversales%20a%20la,y%20se%20dictan%20otras%20disposiciones." xr:uid="{00000000-0004-0000-0000-000015000000}"/>
    <hyperlink ref="B198" r:id="rId20" display="http://www.suin-juriscol.gov.co/viewDocument.asp?ruta=Decretos/30039997" xr:uid="{00000000-0004-0000-0000-000016000000}"/>
    <hyperlink ref="B199" r:id="rId21" display="http://www.suin-juriscol.gov.co/viewDocument.asp?ruta=Decretos/30039898" xr:uid="{00000000-0004-0000-0000-000017000000}"/>
    <hyperlink ref="B200" r:id="rId22" display="http://www.suin-juriscol.gov.co/viewDocument.asp?ruta=Decretos/30039272" xr:uid="{00000000-0004-0000-0000-000018000000}"/>
    <hyperlink ref="B197" r:id="rId23" display="http://www.suin-juriscol.gov.co/viewDocument.asp?ruta=Decretos/30038743" xr:uid="{00000000-0004-0000-0000-000019000000}"/>
    <hyperlink ref="B196" r:id="rId24" display="http://www.suin-juriscol.gov.co/legislacion/normatividad.html" xr:uid="{00000000-0004-0000-0000-00001A000000}"/>
    <hyperlink ref="B192" r:id="rId25" display="https://www.funcionpublica.gov.co/eva/gestornormativo/norma.php?i=159688" xr:uid="{00000000-0004-0000-0000-00001B000000}"/>
    <hyperlink ref="H157" r:id="rId26" xr:uid="{00000000-0004-0000-0000-00001C000000}"/>
    <hyperlink ref="D157" r:id="rId27" location="0" display="La presente ley tiene por objeto modificar y adicionar la Ley 1266 de 2008, fortaleciendo el derecho al habeas data." xr:uid="{00000000-0004-0000-0000-00001D000000}"/>
    <hyperlink ref="H158" r:id="rId28" xr:uid="{00000000-0004-0000-0000-00001E000000}"/>
    <hyperlink ref="H159" r:id="rId29" xr:uid="{00000000-0004-0000-0000-00001F000000}"/>
    <hyperlink ref="H160" r:id="rId30" xr:uid="{00000000-0004-0000-0000-000020000000}"/>
    <hyperlink ref="H161" r:id="rId31" xr:uid="{00000000-0004-0000-0000-000021000000}"/>
    <hyperlink ref="H164" r:id="rId32" xr:uid="{00000000-0004-0000-0000-000022000000}"/>
    <hyperlink ref="H162" r:id="rId33" xr:uid="{00000000-0004-0000-0000-000023000000}"/>
    <hyperlink ref="H165" r:id="rId34" xr:uid="{00000000-0004-0000-0000-000024000000}"/>
    <hyperlink ref="H166" r:id="rId35" xr:uid="{00000000-0004-0000-0000-000025000000}"/>
    <hyperlink ref="H167" r:id="rId36" xr:uid="{00000000-0004-0000-0000-000026000000}"/>
    <hyperlink ref="H168" r:id="rId37" xr:uid="{00000000-0004-0000-0000-000027000000}"/>
    <hyperlink ref="H169" r:id="rId38" xr:uid="{00000000-0004-0000-0000-000028000000}"/>
    <hyperlink ref="H170" r:id="rId39" xr:uid="{00000000-0004-0000-0000-000029000000}"/>
    <hyperlink ref="H174" r:id="rId40" xr:uid="{00000000-0004-0000-0000-00002A000000}"/>
    <hyperlink ref="H175" r:id="rId41" xr:uid="{00000000-0004-0000-0000-00002B000000}"/>
    <hyperlink ref="H176" r:id="rId42" xr:uid="{00000000-0004-0000-0000-00002C000000}"/>
    <hyperlink ref="H177" r:id="rId43" xr:uid="{00000000-0004-0000-0000-00002D000000}"/>
    <hyperlink ref="D177" r:id="rId44" location="0" display="modifica el Decreto 1077 de 2015 Único Reglamentario del Sector Vivienda, Ciudad y Territorio, en lo relacionado con la cartografía para el ordenamiento territorial" xr:uid="{00000000-0004-0000-0000-00002E000000}"/>
    <hyperlink ref="H178" r:id="rId45" xr:uid="{00000000-0004-0000-0000-00002F000000}"/>
    <hyperlink ref="H179" r:id="rId46" xr:uid="{00000000-0004-0000-0000-000030000000}"/>
    <hyperlink ref="H181" r:id="rId47" xr:uid="{00000000-0004-0000-0000-000031000000}"/>
    <hyperlink ref="H182" r:id="rId48" xr:uid="{00000000-0004-0000-0000-000032000000}"/>
    <hyperlink ref="H183" r:id="rId49" xr:uid="{00000000-0004-0000-0000-000033000000}"/>
    <hyperlink ref="H184" r:id="rId50" xr:uid="{00000000-0004-0000-0000-000034000000}"/>
    <hyperlink ref="H185" r:id="rId51" xr:uid="{00000000-0004-0000-0000-000035000000}"/>
    <hyperlink ref="H186" r:id="rId52" xr:uid="{00000000-0004-0000-0000-000036000000}"/>
    <hyperlink ref="C186" r:id="rId53" location="0" xr:uid="{00000000-0004-0000-0000-000037000000}"/>
    <hyperlink ref="H187" r:id="rId54" xr:uid="{00000000-0004-0000-0000-000038000000}"/>
    <hyperlink ref="H191" r:id="rId55" xr:uid="{00000000-0004-0000-0000-000039000000}"/>
    <hyperlink ref="H192" r:id="rId56" xr:uid="{00000000-0004-0000-0000-00003A000000}"/>
    <hyperlink ref="H195" r:id="rId57" xr:uid="{00000000-0004-0000-0000-00003C000000}"/>
    <hyperlink ref="D195" r:id="rId58"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96" r:id="rId59" xr:uid="{00000000-0004-0000-0000-00003E000000}"/>
    <hyperlink ref="D196" r:id="rId60" location="2.1.10.1.1.1.1" xr:uid="{00000000-0004-0000-0000-00003F000000}"/>
    <hyperlink ref="H197" r:id="rId61" xr:uid="{00000000-0004-0000-0000-000040000000}"/>
    <hyperlink ref="H198" r:id="rId62" xr:uid="{00000000-0004-0000-0000-000041000000}"/>
    <hyperlink ref="H199" r:id="rId63" xr:uid="{00000000-0004-0000-0000-000042000000}"/>
    <hyperlink ref="H200" r:id="rId64" xr:uid="{00000000-0004-0000-0000-000043000000}"/>
    <hyperlink ref="H201" r:id="rId65" xr:uid="{00000000-0004-0000-0000-000044000000}"/>
    <hyperlink ref="H202" r:id="rId66" xr:uid="{00000000-0004-0000-0000-000045000000}"/>
    <hyperlink ref="H205" r:id="rId67" xr:uid="{00000000-0004-0000-0000-000046000000}"/>
    <hyperlink ref="H206" r:id="rId68" xr:uid="{00000000-0004-0000-0000-000047000000}"/>
    <hyperlink ref="B208" r:id="rId69" display="https://www.funcionpublica.gov.co/eva/gestornormativo/norma.php?i=127786" xr:uid="{00000000-0004-0000-0000-000048000000}"/>
    <hyperlink ref="B217" r:id="rId70" display="https://www.medellin.gov.co/normograma/docs/d_alcamed_0303_2019.htm" xr:uid="{00000000-0004-0000-0000-000049000000}"/>
    <hyperlink ref="B218" r:id="rId71" display="https://www.medellin.gov.co/normograma/docs/d_alcamed_0145_2019.htm" xr:uid="{00000000-0004-0000-0000-00004A000000}"/>
    <hyperlink ref="B219" r:id="rId72" display="https://www.medellin.gov.co/normograma/docs/d_alcamed_0604_2019.htm" xr:uid="{00000000-0004-0000-0000-00004B000000}"/>
    <hyperlink ref="B220" r:id="rId73" display="http://www.suin-juriscol.gov.co/viewDocument.asp?ruta=Decretos/30036271" xr:uid="{00000000-0004-0000-0000-00004C000000}"/>
    <hyperlink ref="B210" r:id="rId74" location="13" display="https://www.funcionpublica.gov.co/eva/gestornormativo/norma.php?i=107074 - 13" xr:uid="{00000000-0004-0000-0000-00004D000000}"/>
    <hyperlink ref="B221" r:id="rId75" display="https://www.funcionpublica.gov.co/eva/gestornormativo/norma.php?i=103352" xr:uid="{00000000-0004-0000-0000-00004E000000}"/>
    <hyperlink ref="B222" r:id="rId76" display="https://www.funcionpublica.gov.co/eva/gestornormativo/norma.php?i=93970" xr:uid="{00000000-0004-0000-0000-00004F000000}"/>
    <hyperlink ref="B211" r:id="rId77" xr:uid="{00000000-0004-0000-0000-000050000000}"/>
    <hyperlink ref="B223" r:id="rId78" display="https://www.metropol.gov.co/ambiental/Documents/Resolucio%CC%81n Metropolitana D-2851-de-2019.pdf" xr:uid="{00000000-0004-0000-0000-000051000000}"/>
    <hyperlink ref="B223:B224" r:id="rId79" display="https://www.funcionpublica.gov.co/web/eva/gestor-normativo" xr:uid="{00000000-0004-0000-0000-000052000000}"/>
    <hyperlink ref="B226" r:id="rId80" location="ver_30194384" xr:uid="{00000000-0004-0000-0000-000053000000}"/>
    <hyperlink ref="B227" r:id="rId81" display="https://www.funcionpublica.gov.co/eva/gestornormativo/norma.php?i=92212" xr:uid="{00000000-0004-0000-0000-000054000000}"/>
    <hyperlink ref="B228" r:id="rId82" display="https://www.minambiente.gov.co/images/normativa/app/resoluciones/res 2184 2019 colores bolsas-41.pdf" xr:uid="{00000000-0004-0000-0000-000055000000}"/>
    <hyperlink ref="B229" r:id="rId83" xr:uid="{00000000-0004-0000-0000-000056000000}"/>
    <hyperlink ref="B230" r:id="rId84" display="https://www.minsalud.gov.co/Normatividad_Nuevo/Ley 1972 de 2019.pdf" xr:uid="{00000000-0004-0000-0000-000057000000}"/>
    <hyperlink ref="B212" r:id="rId85" display="https://www.minsalud.gov.co/Normatividad_Nuevo/Resoluci%C3%B3n No. 666 de 2020.pdf" xr:uid="{00000000-0004-0000-0000-000058000000}"/>
    <hyperlink ref="H208" r:id="rId86" xr:uid="{00000000-0004-0000-0000-000059000000}"/>
    <hyperlink ref="H209" r:id="rId87" xr:uid="{00000000-0004-0000-0000-00005A000000}"/>
    <hyperlink ref="H210" r:id="rId88" xr:uid="{00000000-0004-0000-0000-00005B000000}"/>
    <hyperlink ref="H211" r:id="rId89" xr:uid="{00000000-0004-0000-0000-00005C000000}"/>
    <hyperlink ref="H212" r:id="rId90" xr:uid="{00000000-0004-0000-0000-00005D000000}"/>
    <hyperlink ref="H220" r:id="rId91" xr:uid="{00000000-0004-0000-0000-00005E000000}"/>
    <hyperlink ref="H221" r:id="rId92" xr:uid="{00000000-0004-0000-0000-00005F000000}"/>
    <hyperlink ref="H222" r:id="rId93" xr:uid="{00000000-0004-0000-0000-000060000000}"/>
    <hyperlink ref="H223" r:id="rId94" xr:uid="{00000000-0004-0000-0000-000061000000}"/>
    <hyperlink ref="H224" r:id="rId95" xr:uid="{00000000-0004-0000-0000-000062000000}"/>
    <hyperlink ref="D224" r:id="rId96"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26" r:id="rId97" xr:uid="{00000000-0004-0000-0000-000064000000}"/>
    <hyperlink ref="H227" r:id="rId98" xr:uid="{00000000-0004-0000-0000-000065000000}"/>
    <hyperlink ref="D227" r:id="rId99" location="2.3.6.3.5.15" xr:uid="{00000000-0004-0000-0000-000066000000}"/>
    <hyperlink ref="H228" r:id="rId100" xr:uid="{00000000-0004-0000-0000-000067000000}"/>
    <hyperlink ref="H229" r:id="rId101" xr:uid="{00000000-0004-0000-0000-000068000000}"/>
    <hyperlink ref="D229" r:id="rId102"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30" r:id="rId103" xr:uid="{00000000-0004-0000-0000-00006A000000}"/>
    <hyperlink ref="I126" r:id="rId104" location="0" tooltip="vinculo" display="0" xr:uid="{00000000-0004-0000-0000-00006B000000}"/>
    <hyperlink ref="D126" r:id="rId105" location="2.2.4.3.9" tooltip="vinculo" display="2.2.4.3.9" xr:uid="{00000000-0004-0000-0000-00006C000000}"/>
    <hyperlink ref="H119" r:id="rId106" xr:uid="{00000000-0004-0000-0000-00006D000000}"/>
    <hyperlink ref="H126" r:id="rId107" xr:uid="{00000000-0004-0000-0000-00006E000000}"/>
    <hyperlink ref="H128" r:id="rId108" xr:uid="{00000000-0004-0000-0000-00006F000000}"/>
    <hyperlink ref="H117" r:id="rId109" xr:uid="{00000000-0004-0000-0000-000070000000}"/>
    <hyperlink ref="H124" r:id="rId110" xr:uid="{00000000-0004-0000-0000-000071000000}"/>
    <hyperlink ref="B398" r:id="rId111" display="https://www.funcionpublica.gov.co/eva/gestornormativo/norma.php?i=1196" xr:uid="{00000000-0004-0000-0000-000072000000}"/>
    <hyperlink ref="B234" r:id="rId112" display="https://www.funcionpublica.gov.co/web/eva/gestor-normativo" xr:uid="{00000000-0004-0000-0000-000073000000}"/>
    <hyperlink ref="B237" r:id="rId113" display="https://www.funcionpublica.gov.co/web/eva/gestor-normativo" xr:uid="{00000000-0004-0000-0000-000075000000}"/>
    <hyperlink ref="B250" r:id="rId114" display="https://www.funcionpublica.gov.co/web/eva/gestor-normativo" xr:uid="{00000000-0004-0000-0000-000076000000}"/>
    <hyperlink ref="B251" r:id="rId115" display="https://www.funcionpublica.gov.co/web/eva/gestor-normativo" xr:uid="{00000000-0004-0000-0000-000077000000}"/>
    <hyperlink ref="B253" r:id="rId116" display="https://www.funcionpublica.gov.co/web/eva/gestor-normativo" xr:uid="{00000000-0004-0000-0000-000078000000}"/>
    <hyperlink ref="B254" r:id="rId117" display="https://www.funcionpublica.gov.co/web/eva/gestor-normativo" xr:uid="{00000000-0004-0000-0000-000079000000}"/>
    <hyperlink ref="B255" r:id="rId118" display="https://www.funcionpublica.gov.co/web/eva/gestor-normativo" xr:uid="{00000000-0004-0000-0000-00007A000000}"/>
    <hyperlink ref="B256" r:id="rId119" display="https://www.funcionpublica.gov.co/web/eva/gestor-normativo" xr:uid="{00000000-0004-0000-0000-00007B000000}"/>
    <hyperlink ref="B258" r:id="rId120" display="https://www.funcionpublica.gov.co/web/eva/gestor-normativo" xr:uid="{00000000-0004-0000-0000-00007C000000}"/>
    <hyperlink ref="B259" r:id="rId121" display="https://www.funcionpublica.gov.co/web/eva/gestor-normativo" xr:uid="{00000000-0004-0000-0000-00007D000000}"/>
    <hyperlink ref="B260" r:id="rId122" display="https://www.funcionpublica.gov.co/web/eva/gestor-normativo" xr:uid="{00000000-0004-0000-0000-00007E000000}"/>
    <hyperlink ref="B265" r:id="rId123" display="https://www.funcionpublica.gov.co/web/eva/gestor-normativo" xr:uid="{00000000-0004-0000-0000-00007F000000}"/>
    <hyperlink ref="B266" r:id="rId124" display="https://www.funcionpublica.gov.co/web/eva/gestor-normativo" xr:uid="{00000000-0004-0000-0000-000080000000}"/>
    <hyperlink ref="B267" r:id="rId125" display="https://www.funcionpublica.gov.co/web/eva/gestor-normativo" xr:uid="{00000000-0004-0000-0000-000081000000}"/>
    <hyperlink ref="B268" r:id="rId126" display="https://www.funcionpublica.gov.co/web/eva/gestor-normativo" xr:uid="{00000000-0004-0000-0000-000082000000}"/>
    <hyperlink ref="B274" r:id="rId127" display="https://www.funcionpublica.gov.co/web/eva/gestor-normativo" xr:uid="{00000000-0004-0000-0000-000083000000}"/>
    <hyperlink ref="B275" r:id="rId128" display="https://www.medellin.gov.co/normograma/docs/arbol/1000.htm" xr:uid="{00000000-0004-0000-0000-000084000000}"/>
    <hyperlink ref="B277" r:id="rId129" display="https://www.funcionpublica.gov.co/web/eva/gestor-normativo" xr:uid="{00000000-0004-0000-0000-000085000000}"/>
    <hyperlink ref="B255:B262" r:id="rId130" display="https://www.funcionpublica.gov.co/web/eva/gestor-normativo" xr:uid="{00000000-0004-0000-0000-000086000000}"/>
    <hyperlink ref="B266:B267" r:id="rId131" display="https://www.funcionpublica.gov.co/web/eva/gestor-normativo" xr:uid="{00000000-0004-0000-0000-000087000000}"/>
    <hyperlink ref="B233" r:id="rId132" display="https://www.medellin.gov.co/normograma/docs/arbol/1000.htm" xr:uid="{00000000-0004-0000-0000-000088000000}"/>
    <hyperlink ref="B235" r:id="rId133" display="https://www.medellin.gov.co/normograma/docs/arbol/1000.htm" xr:uid="{00000000-0004-0000-0000-000089000000}"/>
    <hyperlink ref="B236" r:id="rId134" display="https://www.medellin.gov.co/normograma/docs/arbol/1000.htm" xr:uid="{00000000-0004-0000-0000-00008A000000}"/>
    <hyperlink ref="B249" r:id="rId135" display="https://www.medellin.gov.co/normograma/docs/arbol/1000.htm" xr:uid="{00000000-0004-0000-0000-00008B000000}"/>
    <hyperlink ref="B257" r:id="rId136" display="https://www.medellin.gov.co/normograma/docs/arbol/1000.htm" xr:uid="{00000000-0004-0000-0000-00008C000000}"/>
    <hyperlink ref="B243" r:id="rId137" display="https://www.medellin.gov.co/normograma/docs/arbol/1000.htm" xr:uid="{00000000-0004-0000-0000-00008D000000}"/>
    <hyperlink ref="B273" r:id="rId138" display="https://www.medellin.gov.co/normograma/docs/arbol/1000.htm" xr:uid="{00000000-0004-0000-0000-00008E000000}"/>
    <hyperlink ref="B276" r:id="rId139" display="https://www.medellin.gov.co/normograma/docs/arbol/1000.htm" xr:uid="{00000000-0004-0000-0000-00008F000000}"/>
    <hyperlink ref="B263:B265" r:id="rId140" display="https://www.medellin.gov.co/normograma/docs/arbol/1000.htm" xr:uid="{00000000-0004-0000-0000-000090000000}"/>
    <hyperlink ref="B303" r:id="rId141" display="https://www.medellin.gov.co/normograma/docs/arbol/1000.htm" xr:uid="{00000000-0004-0000-0000-000091000000}"/>
    <hyperlink ref="B272:B273" r:id="rId142" display="https://www.medellin.gov.co/normograma/docs/arbol/1000.htm" xr:uid="{00000000-0004-0000-0000-000092000000}"/>
    <hyperlink ref="B318" r:id="rId143" display="https://www.medellin.gov.co/normograma/docs/arbol/1000.htm" xr:uid="{00000000-0004-0000-0000-000093000000}"/>
    <hyperlink ref="B327" r:id="rId144" display="https://www.medellin.gov.co/normograma/docs/arbol/1000.htm" xr:uid="{00000000-0004-0000-0000-000094000000}"/>
    <hyperlink ref="B396" r:id="rId145" display="https://www.medellin.gov.co/normograma/docs/arbol/1000.htm" xr:uid="{00000000-0004-0000-0000-000095000000}"/>
    <hyperlink ref="B399" r:id="rId146" display="https://www.medellin.gov.co/normograma/docs/arbol/1000.htm" xr:uid="{00000000-0004-0000-0000-000096000000}"/>
    <hyperlink ref="B269:B345" r:id="rId147" display="https://www.funcionpublica.gov.co/web/eva/gestor-normativo" xr:uid="{00000000-0004-0000-0000-000097000000}"/>
    <hyperlink ref="B331" r:id="rId148" display="https://www.funcionpublica.gov.co/eva/gestornormativo/norma.php?i=43292" xr:uid="{00000000-0004-0000-0000-000098000000}"/>
    <hyperlink ref="B439" r:id="rId149" display="http://www.suin-juriscol.gov.co/viewDocument.asp?id=1579056" xr:uid="{00000000-0004-0000-0000-000099000000}"/>
    <hyperlink ref="B419" r:id="rId150" display="http://www.suin-juriscol.gov.co/viewDocument.asp?id=1585919" xr:uid="{00000000-0004-0000-0000-00009A000000}"/>
    <hyperlink ref="B431" r:id="rId151" display="http://www.suin-juriscol.gov.co/viewDocument.asp?id=1564714" xr:uid="{00000000-0004-0000-0000-00009B000000}"/>
    <hyperlink ref="B403" r:id="rId152" display="http://www.suin-juriscol.gov.co/viewDocument.asp?ruta=Leyes/1832045" xr:uid="{00000000-0004-0000-0000-00009C000000}"/>
    <hyperlink ref="B400" r:id="rId153" display="http://www.suin-juriscol.gov.co/viewDocument.asp?ruta=Leyes/1661168" xr:uid="{00000000-0004-0000-0000-00009D000000}"/>
    <hyperlink ref="B354" r:id="rId154" display="http://www.suin-juriscol.gov.co/viewDocument.asp?ruta=Leyes/1676182" xr:uid="{00000000-0004-0000-0000-00009E000000}"/>
    <hyperlink ref="B322" r:id="rId155" display="http://www.suin-juriscol.gov.co/viewDocument.asp?ruta=Leyes/1683174" xr:uid="{00000000-0004-0000-0000-00009F000000}"/>
    <hyperlink ref="B333" r:id="rId156" display="https://www.funcionpublica.gov.co/eva/gestornormativo/norma.php?i=65328" xr:uid="{00000000-0004-0000-0000-0000A0000000}"/>
    <hyperlink ref="B269" r:id="rId157" display="http://www.suin-juriscol.gov.co/viewDocument.asp?ruta=Leyes/30021736" xr:uid="{00000000-0004-0000-0000-0000A1000000}"/>
    <hyperlink ref="B334" r:id="rId158" display="http://www.suin-juriscol.gov.co/viewDocument.asp?id=1531632" xr:uid="{00000000-0004-0000-0000-0000A2000000}"/>
    <hyperlink ref="B397" r:id="rId159" display="http://www.suin-juriscol.gov.co/viewDocument.asp?id=1069472" xr:uid="{00000000-0004-0000-0000-0000A3000000}"/>
    <hyperlink ref="B339" r:id="rId160" display="http://www.suin-juriscol.gov.co/viewDocument.asp?id=1879854" xr:uid="{00000000-0004-0000-0000-0000A5000000}"/>
    <hyperlink ref="B240" r:id="rId161" display="https://www.medellin.gov.co/normograma/docs/astrea/docs/a_amva_0023_2018.htm" xr:uid="{00000000-0004-0000-0000-0000A6000000}"/>
    <hyperlink ref="B241" r:id="rId162" display="https://www.medellin.gov.co/normograma/docs/astrea/docs/a_amva_0024_2018.htm" xr:uid="{00000000-0004-0000-0000-0000A7000000}"/>
    <hyperlink ref="B355" r:id="rId163" display="http://www.suin-juriscol.gov.co/viewDocument.asp?id=1676358" xr:uid="{00000000-0004-0000-0000-0000A8000000}"/>
    <hyperlink ref="B335" r:id="rId164" display="http://www.suin-juriscol.gov.co/viewDocument.asp?id=1681475" xr:uid="{00000000-0004-0000-0000-0000A9000000}"/>
    <hyperlink ref="B313" r:id="rId165" display="http://www.suin-juriscol.gov.co/viewDocument.asp?ruta=Leyes/1686057" xr:uid="{00000000-0004-0000-0000-0000AA000000}"/>
    <hyperlink ref="B375" r:id="rId166" display="https://www.funcionpublica.gov.co/eva/gestornormativo/norma.php?i=13545" xr:uid="{00000000-0004-0000-0000-0000AC000000}"/>
    <hyperlink ref="B371" r:id="rId167" display="https://www.funcionpublica.gov.co/eva/gestornormativo/norma.php?i=18718" xr:uid="{00000000-0004-0000-0000-0000AD000000}"/>
    <hyperlink ref="B288" r:id="rId168" display="https://www.funcionpublica.gov.co/eva/gestornormativo/norma.php?i=77887" xr:uid="{00000000-0004-0000-0000-0000AF000000}"/>
    <hyperlink ref="B289" r:id="rId169" display="https://www.funcionpublica.gov.co/eva/gestornormativo/norma.php?i=77889" xr:uid="{00000000-0004-0000-0000-0000B0000000}"/>
    <hyperlink ref="B407" r:id="rId170" display="https://www.funcionpublica.gov.co/eva/gestornormativo/norma.php?i=3333" xr:uid="{00000000-0004-0000-0000-0000B1000000}"/>
    <hyperlink ref="B360" r:id="rId171" display="http://www.ideam.gov.co/documents/51310/526371/Resolucion+1362+2007++REQUISITOS+Y+PROCEDIMIENTOS+PARA+REG+DE+GENERADORES+DE+RESPEL.pdf/cdd6d851-013b-4bea-adf6-addec449f32b" xr:uid="{00000000-0004-0000-0000-0000B2000000}"/>
    <hyperlink ref="B356" r:id="rId172" display="http://www.ideam.gov.co/documents/51310/527825/Resoluci%C3%B3n+910+de+2008.pdf/cfa30330-66e9-41c2-b5b6-af2559c508eb" xr:uid="{00000000-0004-0000-0000-0000B3000000}"/>
    <hyperlink ref="B367" r:id="rId173" display="https://www.minambiente.gov.co/images/AsuntosambientalesySectorialyUrbana/pdf/emisiones_atmosfericas_contaminantes/norma_ruido/Resolucion_627_de_2006_-_Norma_nacional_de_emision_de_ruido.pdf" xr:uid="{00000000-0004-0000-0000-0000B5000000}"/>
    <hyperlink ref="B357" r:id="rId174" display="https://www.alcaldiabogota.gov.co/sisjur/normas/Norma1.jsp?i=30565&amp;dt=S" xr:uid="{00000000-0004-0000-0000-0000B6000000}"/>
    <hyperlink ref="B261" r:id="rId175" display="https://www.minambiente.gov.co/images/normativa/app/resoluciones/3c-res 2246 de 2017.pdf" xr:uid="{00000000-0004-0000-0000-0000B8000000}"/>
    <hyperlink ref="B342" r:id="rId176" display="https://www.minambiente.gov.co/images/AsuntosambientalesySectorialyUrbana/pdf/Programa_posconsumo_existente/RESOLUCION_1511_BOMBILLAS.pdf" xr:uid="{00000000-0004-0000-0000-0000B9000000}"/>
    <hyperlink ref="B343" r:id="rId177" display="https://www.minambiente.gov.co/images/AsuntosambientalesySectorialyUrbana/pdf/Programa_posconsumo_existente/RESOLUCION_1512_COMPUTADORES.pdf" xr:uid="{00000000-0004-0000-0000-0000BA000000}"/>
    <hyperlink ref="B408" r:id="rId178" display="https://www.funcionpublica.gov.co/eva/gestornormativo/norma.php?i=342" xr:uid="{00000000-0004-0000-0000-0000BD000000}"/>
    <hyperlink ref="B387" r:id="rId179" display="https://www.funcionpublica.gov.co/eva/gestornormativo/norma.php?i=4449" xr:uid="{00000000-0004-0000-0000-0000BE000000}"/>
    <hyperlink ref="B379" r:id="rId180" location="0" display="https://www.funcionpublica.gov.co/eva/gestornormativo/norma.php?i=11032 - 0" xr:uid="{00000000-0004-0000-0000-0000BF000000}"/>
    <hyperlink ref="B323" r:id="rId181" display="https://www.funcionpublica.gov.co/eva/gestornormativo/norma.php?i=47141" xr:uid="{00000000-0004-0000-0000-0000C0000000}"/>
    <hyperlink ref="B361" r:id="rId182" display="https://www.funcionpublica.gov.co/eva/gestornormativo/norma.php?i=30007" xr:uid="{00000000-0004-0000-0000-0000C3000000}"/>
    <hyperlink ref="B262" r:id="rId183" display="http://www.suin-juriscol.gov.co/viewDocument.asp?ruta=Decretos/30034367" xr:uid="{00000000-0004-0000-0000-0000C4000000}"/>
    <hyperlink ref="B412" r:id="rId184" display="https://www.minambiente.gov.co/images/normativa/app/decretos/54-dec_0948_1995.pdf" xr:uid="{00000000-0004-0000-0000-0000C6000000}"/>
    <hyperlink ref="B428" r:id="rId185" display="https://www.alcaldiabogota.gov.co/sisjur/normas/Norma1.jsp?i=6305&amp;dt=S" xr:uid="{00000000-0004-0000-0000-0000C7000000}"/>
    <hyperlink ref="B413" r:id="rId186" display="https://www.funcionpublica.gov.co/eva/gestornormativo/norma.php?i=2752" xr:uid="{00000000-0004-0000-0000-0000C8000000}"/>
    <hyperlink ref="B348" r:id="rId187" display="https://www.funcionpublica.gov.co/eva/gestornormativo/norma.php?i=36879" xr:uid="{00000000-0004-0000-0000-0000C9000000}"/>
    <hyperlink ref="B349" r:id="rId188" display="https://www.medellin.gov.co/normograma/docs/astrea/docs/d_alcamed_0440_2009.htm" xr:uid="{00000000-0004-0000-0000-0000CA000000}"/>
    <hyperlink ref="B243" r:id="rId189" display="https://www.minambiente.gov.co/images/normativa/app/decretos/df-DECRETO 0284 DE 2018 - GESTION INTEGRAL RESIDUOS RAEE.pdf" xr:uid="{00000000-0004-0000-0000-0000CB000000}"/>
    <hyperlink ref="B270" r:id="rId190" display="https://www.asambleadeantioquia.gov.co/?p=2212" xr:uid="{00000000-0004-0000-0000-0000CC000000}"/>
    <hyperlink ref="B363" r:id="rId191" display="https://www.medellin.gov.co/normograma/docs/astrea/docs/r_amva_0879_2007.htm" xr:uid="{00000000-0004-0000-0000-0000CD000000}"/>
    <hyperlink ref="B358" r:id="rId192" display="https://www.funcionpublica.gov.co/eva/gestornormativo/norma.php?i=29344" xr:uid="{00000000-0004-0000-0000-0000CE000000}"/>
    <hyperlink ref="B372" r:id="rId193" location="0" display="https://www.funcionpublica.gov.co/eva/gestornormativo/norma.php?i=16123 - 0" xr:uid="{00000000-0004-0000-0000-0000D0000000}"/>
    <hyperlink ref="B346" r:id="rId194" display="https://www.funcionpublica.gov.co/eva/gestornormativo/norma.php?i=37494" xr:uid="{00000000-0004-0000-0000-0000D1000000}"/>
    <hyperlink ref="B424" r:id="rId195" display="https://www.icbf.gov.co/cargues/avance/docs/resolucion_minsalud_r2309_86.htm" xr:uid="{00000000-0004-0000-0000-0000D2000000}"/>
    <hyperlink ref="B306" r:id="rId196" location="18" display="https://www.funcionpublica.gov.co/eva/gestornormativo/norma.php?i=56755 - 18" xr:uid="{00000000-0004-0000-0000-0000D3000000}"/>
    <hyperlink ref="B382" r:id="rId197" display="https://www.funcionpublica.gov.co/eva/gestornormativo/norma.php?i=5557" xr:uid="{00000000-0004-0000-0000-0000D4000000}"/>
    <hyperlink ref="B326" r:id="rId198" display="http://www.suin-juriscol.gov.co/viewDocument.asp?ruta=Resolucion/4038467" xr:uid="{00000000-0004-0000-0000-0000D6000000}"/>
    <hyperlink ref="B244" r:id="rId199" display="https://www.funcionpublica.gov.co/eva/gestornormativo/norma.php?i=87910" xr:uid="{00000000-0004-0000-0000-0000D8000000}"/>
    <hyperlink ref="B271" r:id="rId200" display="https://colaboracion.dnp.gov.co/CDT/Conpes/Econ%C3%B3micos/3874.pdf" xr:uid="{00000000-0004-0000-0000-0000D9000000}"/>
    <hyperlink ref="B245" r:id="rId201" display="https://www.metropol.gov.co/ambiental/Documents/Acuerdo_N33_de_ 2018.pdf" xr:uid="{00000000-0004-0000-0000-0000DA000000}"/>
    <hyperlink ref="B246" r:id="rId202" xr:uid="{00000000-0004-0000-0000-0000DB000000}"/>
    <hyperlink ref="B430" r:id="rId203" display="https://www.funcionpublica.gov.co/eva/gestornormativo/norma.php?i=22675" xr:uid="{00000000-0004-0000-0000-0000DC000000}"/>
    <hyperlink ref="B341" r:id="rId204" display="https://www.medellin.gov.co/normograma/docs/astrea/docs/d_alcamed_0874_2010.htm" xr:uid="{00000000-0004-0000-0000-0000DD000000}"/>
    <hyperlink ref="B347" r:id="rId205" display="https://www.medellin.gov.co/normograma/docs/astrea/docs/A_CONMED_0077_2009.htm" xr:uid="{00000000-0004-0000-0000-0000DE000000}"/>
    <hyperlink ref="B344" r:id="rId206" display="https://www.alcaldiabogota.gov.co/sisjur/normas/Norma1.jsp?i=40019&amp;dt=S" xr:uid="{00000000-0004-0000-0000-0000DF000000}"/>
    <hyperlink ref="B272" r:id="rId207" display="http://www.suin-juriscol.gov.co/viewDocument.asp?id=30027024" xr:uid="{00000000-0004-0000-0000-0000E1000000}"/>
    <hyperlink ref="H232" r:id="rId208" xr:uid="{00000000-0004-0000-0000-0000E2000000}"/>
    <hyperlink ref="H233" r:id="rId209" xr:uid="{00000000-0004-0000-0000-0000E3000000}"/>
    <hyperlink ref="H234" r:id="rId210" xr:uid="{00000000-0004-0000-0000-0000E4000000}"/>
    <hyperlink ref="H235" r:id="rId211" xr:uid="{00000000-0004-0000-0000-0000E5000000}"/>
    <hyperlink ref="H236" r:id="rId212" xr:uid="{00000000-0004-0000-0000-0000E6000000}"/>
    <hyperlink ref="H237" r:id="rId213" xr:uid="{00000000-0004-0000-0000-0000E8000000}"/>
    <hyperlink ref="H239" r:id="rId214" xr:uid="{00000000-0004-0000-0000-0000E9000000}"/>
    <hyperlink ref="H240" r:id="rId215" xr:uid="{00000000-0004-0000-0000-0000EA000000}"/>
    <hyperlink ref="H241" r:id="rId216" xr:uid="{00000000-0004-0000-0000-0000EB000000}"/>
    <hyperlink ref="H243" r:id="rId217" xr:uid="{00000000-0004-0000-0000-0000F1000000}"/>
    <hyperlink ref="H246" r:id="rId218" xr:uid="{00000000-0004-0000-0000-0000F2000000}"/>
    <hyperlink ref="H250" r:id="rId219" xr:uid="{00000000-0004-0000-0000-0000F3000000}"/>
    <hyperlink ref="H251" r:id="rId220" xr:uid="{00000000-0004-0000-0000-0000F4000000}"/>
    <hyperlink ref="H252" r:id="rId221" xr:uid="{00000000-0004-0000-0000-0000F5000000}"/>
    <hyperlink ref="H253" r:id="rId222" xr:uid="{00000000-0004-0000-0000-0000F6000000}"/>
    <hyperlink ref="H255" r:id="rId223" xr:uid="{00000000-0004-0000-0000-0000F7000000}"/>
    <hyperlink ref="H254" r:id="rId224" xr:uid="{00000000-0004-0000-0000-0000F8000000}"/>
    <hyperlink ref="H256" r:id="rId225" xr:uid="{00000000-0004-0000-0000-0000F9000000}"/>
    <hyperlink ref="H257" r:id="rId226" xr:uid="{00000000-0004-0000-0000-0000FA000000}"/>
    <hyperlink ref="H258" r:id="rId227" xr:uid="{00000000-0004-0000-0000-0000FB000000}"/>
    <hyperlink ref="H259" r:id="rId228" xr:uid="{00000000-0004-0000-0000-0000FC000000}"/>
    <hyperlink ref="H260" r:id="rId229" xr:uid="{00000000-0004-0000-0000-0000FD000000}"/>
    <hyperlink ref="H261" r:id="rId230" xr:uid="{00000000-0004-0000-0000-0000FE000000}"/>
    <hyperlink ref="H263" r:id="rId231" xr:uid="{00000000-0004-0000-0000-000000010000}"/>
    <hyperlink ref="H264" r:id="rId232" xr:uid="{00000000-0004-0000-0000-000001010000}"/>
    <hyperlink ref="H265" r:id="rId233" xr:uid="{00000000-0004-0000-0000-000002010000}"/>
    <hyperlink ref="H266" r:id="rId234" xr:uid="{00000000-0004-0000-0000-000003010000}"/>
    <hyperlink ref="H267" r:id="rId235" xr:uid="{00000000-0004-0000-0000-000004010000}"/>
    <hyperlink ref="H268" r:id="rId236" xr:uid="{00000000-0004-0000-0000-000005010000}"/>
    <hyperlink ref="H269" r:id="rId237" xr:uid="{00000000-0004-0000-0000-000006010000}"/>
    <hyperlink ref="H270" r:id="rId238" xr:uid="{00000000-0004-0000-0000-000007010000}"/>
    <hyperlink ref="H271" r:id="rId239" xr:uid="{00000000-0004-0000-0000-000008010000}"/>
    <hyperlink ref="H272" r:id="rId240" xr:uid="{00000000-0004-0000-0000-000009010000}"/>
    <hyperlink ref="H273" r:id="rId241" xr:uid="{00000000-0004-0000-0000-00000A010000}"/>
    <hyperlink ref="H274" r:id="rId242" xr:uid="{00000000-0004-0000-0000-00000B010000}"/>
    <hyperlink ref="C274" r:id="rId243" location="IV" xr:uid="{00000000-0004-0000-0000-00000C010000}"/>
    <hyperlink ref="H275" r:id="rId244" xr:uid="{00000000-0004-0000-0000-00000D010000}"/>
    <hyperlink ref="H276" r:id="rId245" xr:uid="{00000000-0004-0000-0000-00000E010000}"/>
    <hyperlink ref="H277" r:id="rId246" xr:uid="{00000000-0004-0000-0000-00000F010000}"/>
    <hyperlink ref="H278" r:id="rId247" xr:uid="{00000000-0004-0000-0000-000010010000}"/>
    <hyperlink ref="H279" r:id="rId248" xr:uid="{00000000-0004-0000-0000-000011010000}"/>
    <hyperlink ref="H280" r:id="rId249" xr:uid="{00000000-0004-0000-0000-000012010000}"/>
    <hyperlink ref="H281" r:id="rId250" xr:uid="{00000000-0004-0000-0000-000013010000}"/>
    <hyperlink ref="H283" r:id="rId251" xr:uid="{00000000-0004-0000-0000-000014010000}"/>
    <hyperlink ref="H285" r:id="rId252" xr:uid="{00000000-0004-0000-0000-000015010000}"/>
    <hyperlink ref="H286" r:id="rId253" xr:uid="{00000000-0004-0000-0000-000016010000}"/>
    <hyperlink ref="H287" r:id="rId254" xr:uid="{00000000-0004-0000-0000-000017010000}"/>
    <hyperlink ref="H288" r:id="rId255" xr:uid="{00000000-0004-0000-0000-000019010000}"/>
    <hyperlink ref="H289" r:id="rId256" xr:uid="{00000000-0004-0000-0000-00001A010000}"/>
    <hyperlink ref="H298" r:id="rId257" xr:uid="{00000000-0004-0000-0000-00001B010000}"/>
    <hyperlink ref="H299" r:id="rId258" xr:uid="{00000000-0004-0000-0000-00001C010000}"/>
    <hyperlink ref="H300" r:id="rId259" xr:uid="{00000000-0004-0000-0000-00001D010000}"/>
    <hyperlink ref="H301" r:id="rId260" xr:uid="{00000000-0004-0000-0000-00001E010000}"/>
    <hyperlink ref="H302" r:id="rId261" xr:uid="{00000000-0004-0000-0000-00001F010000}"/>
    <hyperlink ref="H303" r:id="rId262" xr:uid="{00000000-0004-0000-0000-000020010000}"/>
    <hyperlink ref="H304" r:id="rId263" xr:uid="{00000000-0004-0000-0000-000021010000}"/>
    <hyperlink ref="H305" r:id="rId264" xr:uid="{00000000-0004-0000-0000-000022010000}"/>
    <hyperlink ref="H306" r:id="rId265" xr:uid="{00000000-0004-0000-0000-000023010000}"/>
    <hyperlink ref="H308" r:id="rId266" xr:uid="{00000000-0004-0000-0000-000024010000}"/>
    <hyperlink ref="H312" r:id="rId267" xr:uid="{00000000-0004-0000-0000-000025010000}"/>
    <hyperlink ref="H313" r:id="rId268" xr:uid="{00000000-0004-0000-0000-000027010000}"/>
    <hyperlink ref="H318" r:id="rId269" xr:uid="{00000000-0004-0000-0000-000029010000}"/>
    <hyperlink ref="H319" r:id="rId270" xr:uid="{00000000-0004-0000-0000-00002A010000}"/>
    <hyperlink ref="H320" r:id="rId271" xr:uid="{00000000-0004-0000-0000-00002B010000}"/>
    <hyperlink ref="H321" r:id="rId272" xr:uid="{00000000-0004-0000-0000-00002C010000}"/>
    <hyperlink ref="H322" r:id="rId273" xr:uid="{00000000-0004-0000-0000-00002D010000}"/>
    <hyperlink ref="H323" r:id="rId274" xr:uid="{00000000-0004-0000-0000-00002F010000}"/>
    <hyperlink ref="H326" r:id="rId275" xr:uid="{00000000-0004-0000-0000-000030010000}"/>
    <hyperlink ref="H327" r:id="rId276" xr:uid="{00000000-0004-0000-0000-000031010000}"/>
    <hyperlink ref="H328" r:id="rId277" xr:uid="{00000000-0004-0000-0000-000032010000}"/>
    <hyperlink ref="H329" r:id="rId278" xr:uid="{00000000-0004-0000-0000-000033010000}"/>
    <hyperlink ref="H330" r:id="rId279" xr:uid="{00000000-0004-0000-0000-000034010000}"/>
    <hyperlink ref="H331" r:id="rId280" xr:uid="{00000000-0004-0000-0000-000035010000}"/>
    <hyperlink ref="H332" r:id="rId281" xr:uid="{00000000-0004-0000-0000-000036010000}"/>
    <hyperlink ref="H333" r:id="rId282" xr:uid="{00000000-0004-0000-0000-000037010000}"/>
    <hyperlink ref="H334" r:id="rId283" xr:uid="{00000000-0004-0000-0000-000038010000}"/>
    <hyperlink ref="H336" r:id="rId284" xr:uid="{00000000-0004-0000-0000-000039010000}"/>
    <hyperlink ref="H337" r:id="rId285" xr:uid="{00000000-0004-0000-0000-00003A010000}"/>
    <hyperlink ref="H338" r:id="rId286" xr:uid="{00000000-0004-0000-0000-00003B010000}"/>
    <hyperlink ref="H339" r:id="rId287" xr:uid="{00000000-0004-0000-0000-00003E010000}"/>
    <hyperlink ref="H342" r:id="rId288" xr:uid="{00000000-0004-0000-0000-000040010000}"/>
    <hyperlink ref="H343" r:id="rId289" xr:uid="{00000000-0004-0000-0000-000041010000}"/>
    <hyperlink ref="H344" r:id="rId290" xr:uid="{00000000-0004-0000-0000-000042010000}"/>
    <hyperlink ref="H345" r:id="rId291" xr:uid="{00000000-0004-0000-0000-000044010000}"/>
    <hyperlink ref="H346" r:id="rId292" xr:uid="{00000000-0004-0000-0000-000045010000}"/>
    <hyperlink ref="C346" r:id="rId293" location="0" display="reglamenta la Ley 1259 de 2008 y se dictan otras disposiciones" xr:uid="{00000000-0004-0000-0000-000046010000}"/>
    <hyperlink ref="H347" r:id="rId294" xr:uid="{00000000-0004-0000-0000-000047010000}"/>
    <hyperlink ref="H348" r:id="rId295" xr:uid="{00000000-0004-0000-0000-000048010000}"/>
    <hyperlink ref="H349" r:id="rId296" xr:uid="{00000000-0004-0000-0000-000049010000}"/>
    <hyperlink ref="H351" r:id="rId297" xr:uid="{00000000-0004-0000-0000-00004A010000}"/>
    <hyperlink ref="H352" r:id="rId298" xr:uid="{00000000-0004-0000-0000-00004B010000}"/>
    <hyperlink ref="H354" r:id="rId299" xr:uid="{00000000-0004-0000-0000-00004C010000}"/>
    <hyperlink ref="H355" r:id="rId300" xr:uid="{00000000-0004-0000-0000-00004D010000}"/>
    <hyperlink ref="H356" r:id="rId301" xr:uid="{00000000-0004-0000-0000-00004E010000}"/>
    <hyperlink ref="C356" r:id="rId302" location="91" display="glamentan los niveles permisibles de emisión de contaminantes que deberán cumplir las fuentes móviles terrestres, se reglamenta el artículo 91 del Decreto 948 de 1995 y se adoptan otras disposicione" xr:uid="{00000000-0004-0000-0000-00004F010000}"/>
    <hyperlink ref="H357" r:id="rId303" xr:uid="{00000000-0004-0000-0000-000050010000}"/>
    <hyperlink ref="H358" r:id="rId304" xr:uid="{00000000-0004-0000-0000-000051010000}"/>
    <hyperlink ref="H359" r:id="rId305" xr:uid="{00000000-0004-0000-0000-000053010000}"/>
    <hyperlink ref="H360" r:id="rId306" xr:uid="{00000000-0004-0000-0000-000054010000}"/>
    <hyperlink ref="H361" r:id="rId307" xr:uid="{00000000-0004-0000-0000-000055010000}"/>
    <hyperlink ref="H363" r:id="rId308" xr:uid="{00000000-0004-0000-0000-000056010000}"/>
    <hyperlink ref="H364" r:id="rId309" xr:uid="{00000000-0004-0000-0000-000057010000}"/>
    <hyperlink ref="H365" r:id="rId310" xr:uid="{00000000-0004-0000-0000-000058010000}"/>
    <hyperlink ref="H366" r:id="rId311" xr:uid="{00000000-0004-0000-0000-000059010000}"/>
    <hyperlink ref="H367" r:id="rId312" xr:uid="{00000000-0004-0000-0000-00005A010000}"/>
    <hyperlink ref="H368" r:id="rId313" xr:uid="{00000000-0004-0000-0000-00005B010000}"/>
    <hyperlink ref="H369" r:id="rId314" xr:uid="{00000000-0004-0000-0000-00005C010000}"/>
    <hyperlink ref="H370" r:id="rId315" xr:uid="{00000000-0004-0000-0000-00005D010000}"/>
    <hyperlink ref="H371" r:id="rId316" xr:uid="{00000000-0004-0000-0000-00005E010000}"/>
    <hyperlink ref="H372" r:id="rId317" xr:uid="{00000000-0004-0000-0000-00005F010000}"/>
    <hyperlink ref="C372" r:id="rId318" location="0" display="modifica el Decreto 1713 de 2002 sobre disposición final de residuos sólidos" xr:uid="{00000000-0004-0000-0000-000060010000}"/>
    <hyperlink ref="H373" r:id="rId319" xr:uid="{00000000-0004-0000-0000-000061010000}"/>
    <hyperlink ref="H376" r:id="rId320" xr:uid="{00000000-0004-0000-0000-000062010000}"/>
    <hyperlink ref="H377" r:id="rId321" xr:uid="{00000000-0004-0000-0000-000063010000}"/>
    <hyperlink ref="H379" r:id="rId322" xr:uid="{00000000-0004-0000-0000-000064010000}"/>
    <hyperlink ref="H381" r:id="rId323" xr:uid="{00000000-0004-0000-0000-000065010000}"/>
    <hyperlink ref="H382" r:id="rId324" xr:uid="{00000000-0004-0000-0000-000067010000}"/>
    <hyperlink ref="H383" r:id="rId325" xr:uid="{00000000-0004-0000-0000-000069010000}"/>
    <hyperlink ref="H385" r:id="rId326" xr:uid="{00000000-0004-0000-0000-00006A010000}"/>
    <hyperlink ref="H386" r:id="rId327" xr:uid="{00000000-0004-0000-0000-00006B010000}"/>
    <hyperlink ref="H387" r:id="rId328" xr:uid="{00000000-0004-0000-0000-00006C010000}"/>
    <hyperlink ref="H389" r:id="rId329" xr:uid="{00000000-0004-0000-0000-00006D010000}"/>
    <hyperlink ref="H392" r:id="rId330" xr:uid="{00000000-0004-0000-0000-00006E010000}"/>
    <hyperlink ref="H393" r:id="rId331" xr:uid="{00000000-0004-0000-0000-00006F010000}"/>
    <hyperlink ref="H394" r:id="rId332" xr:uid="{00000000-0004-0000-0000-000070010000}"/>
    <hyperlink ref="H395" r:id="rId333" xr:uid="{00000000-0004-0000-0000-000071010000}"/>
    <hyperlink ref="H397" r:id="rId334" xr:uid="{00000000-0004-0000-0000-000072010000}"/>
    <hyperlink ref="H398" r:id="rId335" xr:uid="{00000000-0004-0000-0000-000073010000}"/>
    <hyperlink ref="H399" r:id="rId336" xr:uid="{00000000-0004-0000-0000-000074010000}"/>
    <hyperlink ref="H400" r:id="rId337" xr:uid="{00000000-0004-0000-0000-000075010000}"/>
    <hyperlink ref="H401" r:id="rId338" xr:uid="{00000000-0004-0000-0000-000076010000}"/>
    <hyperlink ref="H402" r:id="rId339" xr:uid="{00000000-0004-0000-0000-000077010000}"/>
    <hyperlink ref="H403" r:id="rId340" xr:uid="{00000000-0004-0000-0000-000078010000}"/>
    <hyperlink ref="H404" r:id="rId341" xr:uid="{00000000-0004-0000-0000-000079010000}"/>
    <hyperlink ref="H406" r:id="rId342" xr:uid="{00000000-0004-0000-0000-00007A010000}"/>
    <hyperlink ref="H405" r:id="rId343" xr:uid="{00000000-0004-0000-0000-00007B010000}"/>
    <hyperlink ref="H407" r:id="rId344" xr:uid="{00000000-0004-0000-0000-00007C010000}"/>
    <hyperlink ref="H408" r:id="rId345" xr:uid="{00000000-0004-0000-0000-00007D010000}"/>
    <hyperlink ref="H409" r:id="rId346" xr:uid="{00000000-0004-0000-0000-00007E010000}"/>
    <hyperlink ref="H410" r:id="rId347" xr:uid="{00000000-0004-0000-0000-00007F010000}"/>
    <hyperlink ref="H411" r:id="rId348" xr:uid="{00000000-0004-0000-0000-000080010000}"/>
    <hyperlink ref="H412" r:id="rId349" xr:uid="{00000000-0004-0000-0000-000081010000}"/>
    <hyperlink ref="H413" r:id="rId350" xr:uid="{00000000-0004-0000-0000-000083010000}"/>
    <hyperlink ref="H414" r:id="rId351" xr:uid="{00000000-0004-0000-0000-000084010000}"/>
    <hyperlink ref="H416" r:id="rId352" xr:uid="{00000000-0004-0000-0000-000085010000}"/>
    <hyperlink ref="H417" r:id="rId353" xr:uid="{00000000-0004-0000-0000-000086010000}"/>
    <hyperlink ref="H418" r:id="rId354" xr:uid="{00000000-0004-0000-0000-000087010000}"/>
    <hyperlink ref="H419" r:id="rId355" xr:uid="{00000000-0004-0000-0000-000088010000}"/>
    <hyperlink ref="H421" r:id="rId356" xr:uid="{00000000-0004-0000-0000-000089010000}"/>
    <hyperlink ref="H422" r:id="rId357" xr:uid="{00000000-0004-0000-0000-00008A010000}"/>
    <hyperlink ref="H423" r:id="rId358" xr:uid="{00000000-0004-0000-0000-00008B010000}"/>
    <hyperlink ref="H424" r:id="rId359" xr:uid="{00000000-0004-0000-0000-00008C010000}"/>
    <hyperlink ref="H425" r:id="rId360" xr:uid="{00000000-0004-0000-0000-00008D010000}"/>
    <hyperlink ref="H426" r:id="rId361" xr:uid="{00000000-0004-0000-0000-00008E010000}"/>
    <hyperlink ref="H428" r:id="rId362" location="/" xr:uid="{00000000-0004-0000-0000-00008F010000}"/>
    <hyperlink ref="H429" r:id="rId363" xr:uid="{00000000-0004-0000-0000-000090010000}"/>
    <hyperlink ref="H430" r:id="rId364" xr:uid="{00000000-0004-0000-0000-000091010000}"/>
    <hyperlink ref="H431" r:id="rId365" xr:uid="{00000000-0004-0000-0000-000092010000}"/>
    <hyperlink ref="H432" r:id="rId366" xr:uid="{00000000-0004-0000-0000-000093010000}"/>
    <hyperlink ref="H433" r:id="rId367" xr:uid="{00000000-0004-0000-0000-000094010000}"/>
    <hyperlink ref="H434" r:id="rId368" xr:uid="{00000000-0004-0000-0000-000095010000}"/>
    <hyperlink ref="H435" r:id="rId369" xr:uid="{00000000-0004-0000-0000-000096010000}"/>
    <hyperlink ref="H437" r:id="rId370" xr:uid="{00000000-0004-0000-0000-000097010000}"/>
    <hyperlink ref="H438" r:id="rId371" xr:uid="{00000000-0004-0000-0000-000098010000}"/>
    <hyperlink ref="H439" r:id="rId372" xr:uid="{00000000-0004-0000-0000-000099010000}"/>
    <hyperlink ref="H440" r:id="rId373" xr:uid="{00000000-0004-0000-0000-00009A010000}"/>
    <hyperlink ref="H101" r:id="rId374" xr:uid="{00000000-0004-0000-0000-00009B010000}"/>
    <hyperlink ref="H100" r:id="rId375" xr:uid="{00000000-0004-0000-0000-00009C010000}"/>
    <hyperlink ref="H144" r:id="rId376" xr:uid="{00000000-0004-0000-0000-00009D010000}"/>
    <hyperlink ref="H95" r:id="rId377" xr:uid="{00000000-0004-0000-0000-00009E010000}"/>
    <hyperlink ref="H94" r:id="rId378" xr:uid="{00000000-0004-0000-0000-00009F010000}"/>
    <hyperlink ref="H90" r:id="rId379" xr:uid="{00000000-0004-0000-0000-0000A0010000}"/>
    <hyperlink ref="H93" r:id="rId380" xr:uid="{00000000-0004-0000-0000-0000A1010000}"/>
    <hyperlink ref="H88" r:id="rId381" xr:uid="{00000000-0004-0000-0000-0000A2010000}"/>
    <hyperlink ref="H99" r:id="rId382" xr:uid="{00000000-0004-0000-0000-0000A3010000}"/>
    <hyperlink ref="H87" r:id="rId383" xr:uid="{00000000-0004-0000-0000-0000A4010000}"/>
    <hyperlink ref="H83" r:id="rId384" xr:uid="{00000000-0004-0000-0000-0000A5010000}"/>
    <hyperlink ref="H84" r:id="rId385" xr:uid="{00000000-0004-0000-0000-0000A6010000}"/>
    <hyperlink ref="H80" r:id="rId386" xr:uid="{00000000-0004-0000-0000-0000A7010000}"/>
    <hyperlink ref="H78" r:id="rId387" xr:uid="{00000000-0004-0000-0000-0000A8010000}"/>
    <hyperlink ref="H77" r:id="rId388" xr:uid="{00000000-0004-0000-0000-0000A9010000}"/>
    <hyperlink ref="H378" r:id="rId389" xr:uid="{00000000-0004-0000-0000-0000AA010000}"/>
    <hyperlink ref="H325" r:id="rId390" xr:uid="{00000000-0004-0000-0000-0000AB010000}"/>
    <hyperlink ref="H324" r:id="rId391" xr:uid="{00000000-0004-0000-0000-0000AC010000}"/>
    <hyperlink ref="H284" r:id="rId392" xr:uid="{00000000-0004-0000-0000-0000AD010000}"/>
    <hyperlink ref="H292" r:id="rId393" xr:uid="{00000000-0004-0000-0000-0000AE010000}"/>
    <hyperlink ref="H293" r:id="rId394" xr:uid="{00000000-0004-0000-0000-0000AF010000}"/>
    <hyperlink ref="H188" r:id="rId395" xr:uid="{00000000-0004-0000-0000-0000B0010000}"/>
    <hyperlink ref="H391" r:id="rId396" xr:uid="{00000000-0004-0000-0000-0000B1010000}"/>
    <hyperlink ref="H388" r:id="rId397" xr:uid="{00000000-0004-0000-0000-0000B2010000}"/>
    <hyperlink ref="H384" r:id="rId398" xr:uid="{00000000-0004-0000-0000-0000B3010000}"/>
    <hyperlink ref="H380" r:id="rId399" xr:uid="{00000000-0004-0000-0000-0000B4010000}"/>
    <hyperlink ref="H374" r:id="rId400" xr:uid="{00000000-0004-0000-0000-0000B5010000}"/>
    <hyperlink ref="H340" r:id="rId401" xr:uid="{00000000-0004-0000-0000-0000B6010000}"/>
    <hyperlink ref="H314" r:id="rId402" xr:uid="{00000000-0004-0000-0000-0000B7010000}"/>
    <hyperlink ref="H309" r:id="rId403" xr:uid="{00000000-0004-0000-0000-0000B8010000}"/>
    <hyperlink ref="H296" r:id="rId404" xr:uid="{00000000-0004-0000-0000-0000B9010000}"/>
    <hyperlink ref="H297" r:id="rId405" xr:uid="{00000000-0004-0000-0000-0000BA010000}"/>
    <hyperlink ref="H294" r:id="rId406" xr:uid="{00000000-0004-0000-0000-0000BB010000}"/>
    <hyperlink ref="H242" r:id="rId407" xr:uid="{00000000-0004-0000-0000-0000BC010000}"/>
    <hyperlink ref="H231" r:id="rId408" xr:uid="{00000000-0004-0000-0000-0000BD010000}"/>
    <hyperlink ref="H163" r:id="rId409" xr:uid="{00000000-0004-0000-0000-0000BE010000}"/>
    <hyperlink ref="H315" r:id="rId410" xr:uid="{00000000-0004-0000-0000-0000BF010000}"/>
    <hyperlink ref="H291" r:id="rId411" xr:uid="{00000000-0004-0000-0000-0000C0010000}"/>
    <hyperlink ref="H156" r:id="rId412" xr:uid="{00000000-0004-0000-0000-0000C1010000}"/>
    <hyperlink ref="H353" r:id="rId413" xr:uid="{00000000-0004-0000-0000-0000C2010000}"/>
    <hyperlink ref="H316" r:id="rId414" xr:uid="{00000000-0004-0000-0000-0000C3010000}"/>
    <hyperlink ref="H307" r:id="rId415" xr:uid="{00000000-0004-0000-0000-0000C4010000}"/>
    <hyperlink ref="H193" r:id="rId416" xr:uid="{00000000-0004-0000-0000-0000C5010000}"/>
    <hyperlink ref="H76" r:id="rId417" xr:uid="{00000000-0004-0000-0000-0000C6010000}"/>
    <hyperlink ref="H74" r:id="rId418" xr:uid="{00000000-0004-0000-0000-0000C7010000}"/>
    <hyperlink ref="H73" r:id="rId419" xr:uid="{26B69312-AA87-4D43-B61D-2D59823F3DFD}"/>
    <hyperlink ref="H71" r:id="rId420" xr:uid="{AEF7D0CA-16F5-4293-A51C-52CA65264A7C}"/>
    <hyperlink ref="H70" r:id="rId421" xr:uid="{B310C8EC-4291-403D-A774-48304FB97947}"/>
    <hyperlink ref="H67" r:id="rId422" xr:uid="{C0788F63-4AC6-4518-9C22-C641FA1B79A8}"/>
    <hyperlink ref="C59" r:id="rId423" location="0" display="https://www.funcionpublica.gov.co/eva/gestornormativo/norma.php?i=36913 - 0" xr:uid="{053790A8-BFD2-41E5-AB1C-74C91E620CC0}"/>
    <hyperlink ref="D59" r:id="rId424" location="0" display="https://www.funcionpublica.gov.co/eva/gestornormativo/norma.php?i=36913 - 0" xr:uid="{2C5C3656-5052-47DE-82D9-3BB3D2BF43F8}"/>
    <hyperlink ref="H58" r:id="rId425" xr:uid="{13E44CB4-5BB0-4EFE-A5EB-23EA54BCD884}"/>
    <hyperlink ref="H59" r:id="rId426" xr:uid="{44DF3DFE-1A34-40A9-8D57-E70D68025B0B}"/>
    <hyperlink ref="H60" r:id="rId427" location="238" xr:uid="{DF7D1B24-24FC-46E6-B30B-84CA91B33C52}"/>
    <hyperlink ref="H61" r:id="rId428" location="86" xr:uid="{88FB501D-F5E7-460B-9133-3696AF10EBF1}"/>
    <hyperlink ref="H62" r:id="rId429" xr:uid="{FCA8E78A-6259-4E14-9A39-2448D6B1BA20}"/>
    <hyperlink ref="H63" r:id="rId430" xr:uid="{81FBA5FB-217C-40E3-B257-BB993B443C93}"/>
    <hyperlink ref="H64" r:id="rId431" xr:uid="{B59F1E47-2D8F-475A-B5C8-73C08ACB053E}"/>
    <hyperlink ref="H65" r:id="rId432" xr:uid="{AFC31FA7-F8A9-4994-9AA9-71E2A739B00D}"/>
    <hyperlink ref="H66" r:id="rId433" location="1" xr:uid="{6E882DC3-301D-4F2A-85DF-A5D15D24F0DE}"/>
    <hyperlink ref="H40" r:id="rId434" xr:uid="{9B75CA25-C7CA-4FE9-918A-95D292298B2E}"/>
    <hyperlink ref="H41" r:id="rId435"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52" r:id="rId436" xr:uid="{2A540CBF-A6AC-4198-B44E-28A22785DB0F}"/>
    <hyperlink ref="H53" r:id="rId437" xr:uid="{63EFC33D-6663-4327-9727-63E16A4A2587}"/>
    <hyperlink ref="H57" r:id="rId438" xr:uid="{D12C3154-9E79-4998-9E16-2FA78D377CB7}"/>
    <hyperlink ref="H56" r:id="rId439" xr:uid="{305C8185-D48C-4860-827A-EFED77451132}"/>
    <hyperlink ref="H54" r:id="rId440" xr:uid="{97C278B3-3F6D-4587-A067-5FCEC9D05FA8}"/>
    <hyperlink ref="H48" r:id="rId441" xr:uid="{A5DE26D8-5BFC-450F-95A3-99DEE0CC6964}"/>
    <hyperlink ref="H42" r:id="rId442" display="https://www.funcionpublica.gov.co/documents/28587425/41019012/2024-03-15_Circular_100_006_2024_lineamientos_mdi_furag_vig_2023.pdf/be65298b-973e-71e9-0b73-f6e748cc7d4f?t=1710777435920" xr:uid="{113F4D36-B884-4B3D-9C49-F756DBB6DACB}"/>
    <hyperlink ref="H47" r:id="rId443" xr:uid="{ADD520AB-EB06-4858-8BC9-18E350256E94}"/>
    <hyperlink ref="H46" r:id="rId444" xr:uid="{482FEFC2-792F-497D-BC02-5FCBA242583F}"/>
    <hyperlink ref="H45" r:id="rId445" xr:uid="{4F071EDB-2C1F-4277-9853-C3877CA1F253}"/>
    <hyperlink ref="H39" r:id="rId446" location=":~:text=Decreto%20105%20de%202024%20%2D%20Gestor%20Normativo%20%2D%20Funci%C3%B3n%20P%C3%BAblica&amp;text=Funci%C3%B3n%20P%C3%BAblica%20record%C3%B3%20a%20los,31%20de%20mayo%20de%202024." xr:uid="{DD25B30E-6C73-41F0-AF25-0A0BAC366FA7}"/>
    <hyperlink ref="H38" r:id="rId447" xr:uid="{408ADC5D-B5D0-4CD3-AC75-F757A541A06D}"/>
    <hyperlink ref="H36" r:id="rId448" xr:uid="{3F8D743B-2FCB-4FD1-90DC-7246DC792EE4}"/>
    <hyperlink ref="H35" r:id="rId449" xr:uid="{CC16C975-2D2A-43B6-9AE8-407DE2A1E2F1}"/>
    <hyperlink ref="H33" r:id="rId450" xr:uid="{83E344C5-C1A3-4D72-9ABA-ADB07DBB8917}"/>
    <hyperlink ref="H43" r:id="rId451" xr:uid="{41B53A7B-29F1-450F-90FE-64C197D30655}"/>
    <hyperlink ref="H34" r:id="rId452" xr:uid="{4A80A235-2D25-4093-B9A9-4312FF511732}"/>
    <hyperlink ref="H32" r:id="rId453" xr:uid="{28882C88-ECEB-49F0-8B60-54C24E8E69E0}"/>
    <hyperlink ref="H30" r:id="rId454" xr:uid="{689906C3-DC13-48F7-96BC-BAA53A2EC176}"/>
    <hyperlink ref="H29" r:id="rId455" xr:uid="{45A49C17-5706-4094-9BAA-380CB5850A46}"/>
    <hyperlink ref="H37" r:id="rId456" xr:uid="{E5373AFE-F4BF-4205-8704-93878D3210FC}"/>
    <hyperlink ref="H24" r:id="rId457" xr:uid="{BEF32E6D-C7F3-49B0-B436-FC4C0CB96B78}"/>
    <hyperlink ref="H22" r:id="rId458" xr:uid="{4D362AC6-AAD9-4013-BFF5-CA30234B2493}"/>
    <hyperlink ref="H21" r:id="rId459" xr:uid="{95B5C974-93C0-42B6-9182-E7B13DADA7F1}"/>
    <hyperlink ref="H19" r:id="rId460" xr:uid="{E9A9899B-F554-4153-B9A2-F207B5CCF3BC}"/>
    <hyperlink ref="H20" r:id="rId461" xr:uid="{B433C5BF-515D-4DB8-8522-F194C2BDD0C9}"/>
    <hyperlink ref="H16" r:id="rId462" xr:uid="{4F9BA599-7254-4CE3-9793-2EDFD1D861E0}"/>
    <hyperlink ref="H12" r:id="rId463" xr:uid="{6C76F313-F9F4-413F-85DD-35ED13044A77}"/>
    <hyperlink ref="H13" r:id="rId464" xr:uid="{E3265A6C-E153-48A8-A744-30814C7CDF05}"/>
    <hyperlink ref="H15" r:id="rId465" xr:uid="{F5442F8A-5235-4E46-AAF0-9F5A8A5B8A16}"/>
    <hyperlink ref="H238" r:id="rId466" xr:uid="{CF89C359-4542-4FBF-90E3-5260C85A79CC}"/>
    <hyperlink ref="H194" r:id="rId467" xr:uid="{AC70EF45-E52B-41B4-A96F-2E6C8390C134}"/>
    <hyperlink ref="H118" r:id="rId468" xr:uid="{6DCEF653-0C46-456F-B546-06E5D2646795}"/>
    <hyperlink ref="H11" r:id="rId469" xr:uid="{6ED2A90A-3FCF-44F3-A4D5-67C050653C3A}"/>
    <hyperlink ref="H10" r:id="rId470" xr:uid="{C2D1CC49-7E2F-4942-B0A7-406332E28381}"/>
    <hyperlink ref="H441" r:id="rId471" xr:uid="{E8F8662C-680A-46B5-954E-F452D69D7110}"/>
    <hyperlink ref="H442" r:id="rId472" xr:uid="{B74AEA42-D8A7-47B2-92FA-FC71C874F514}"/>
    <hyperlink ref="H444" r:id="rId473" xr:uid="{43A47C3B-B4C0-4855-9B80-F3ADFEC9DB50}"/>
    <hyperlink ref="H445" r:id="rId474" xr:uid="{D484257A-8534-45D9-9F26-823845BC8B30}"/>
    <hyperlink ref="H446" r:id="rId475" xr:uid="{B123B2FD-E7E7-4B33-BAF3-C17688935FE1}"/>
    <hyperlink ref="H447" r:id="rId476" xr:uid="{BD61579F-B97F-4F0E-8155-27A187AF4F1C}"/>
    <hyperlink ref="H448" r:id="rId477" xr:uid="{595A074B-BD7B-4665-BBB5-5FCDE4348992}"/>
    <hyperlink ref="H443" r:id="rId478" xr:uid="{BB58A5DB-9359-4962-85A4-AD1A1D1D0495}"/>
  </hyperlinks>
  <pageMargins left="0.7" right="0.7" top="0.75" bottom="0.75" header="0.3" footer="0.3"/>
  <pageSetup scale="42" orientation="portrait" r:id="rId479"/>
  <drawing r:id="rId480"/>
  <legacyDrawing r:id="rId48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_x00f1_o xmlns="558d5491-8950-41c6-88ba-fe7fe14ec1a5">2026</A_x00f1_o>
    <Fecha xmlns="558d5491-8950-41c6-88ba-fe7fe14ec1a5">2026-03-03T08:00:00+00:00</Fecha>
  </documentManagement>
</p:properties>
</file>

<file path=customXml/itemProps1.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2.xml><?xml version="1.0" encoding="utf-8"?>
<ds:datastoreItem xmlns:ds="http://schemas.openxmlformats.org/officeDocument/2006/customXml" ds:itemID="{7CFF9B87-5BDC-4D83-B4C6-CDC97A5F0FE8}"/>
</file>

<file path=customXml/itemProps3.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 2 de marzo de 2026</dc:title>
  <dc:subject/>
  <dc:creator>felipe fernandez</dc:creator>
  <cp:keywords/>
  <dc:description/>
  <cp:lastModifiedBy>Mariana Rodriguez Garcia</cp:lastModifiedBy>
  <cp:revision/>
  <dcterms:created xsi:type="dcterms:W3CDTF">2021-05-07T12:45:32Z</dcterms:created>
  <dcterms:modified xsi:type="dcterms:W3CDTF">2026-03-02T15:20:41Z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