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xternalLinks/externalLink1.xml" ContentType="application/vnd.openxmlformats-officedocument.spreadsheetml.externalLink+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https://isvimedgovco-my.sharepoint.com/personal/mariana_rodriguez_isvimed_gov_co/Documents/Documentos is/ISVI/Mesas de Gestión del Conocimiento/Normograma/Decreto 986 2025 corrección/"/>
    </mc:Choice>
  </mc:AlternateContent>
  <xr:revisionPtr revIDLastSave="25" documentId="14_{8EB27EF1-96C3-4F48-A2C4-FAC63DBE1225}" xr6:coauthVersionLast="47" xr6:coauthVersionMax="47" xr10:uidLastSave="{20E0206B-F6B1-48B5-AAD8-FA817D677D91}"/>
  <bookViews>
    <workbookView xWindow="-20610" yWindow="3675" windowWidth="20730" windowHeight="11040" xr2:uid="{00000000-000D-0000-FFFF-FFFF00000000}"/>
  </bookViews>
  <sheets>
    <sheet name="NORMOGRAMA- ADMON BIENES Y SER " sheetId="1" r:id="rId1"/>
  </sheets>
  <externalReferences>
    <externalReference r:id="rId2"/>
  </externalReferences>
  <definedNames>
    <definedName name="_xlnm._FilterDatabase" localSheetId="0" hidden="1">'NORMOGRAMA- ADMON BIENES Y SER '!$A$5:$W$436</definedName>
    <definedName name="_xlnm.Print_Area" localSheetId="0">'NORMOGRAMA- ADMON BIENES Y SER '!$A$1:$H$113</definedName>
    <definedName name="Tipo_Inf">[1]DATOS!$O$4:$O$21</definedName>
  </definedNames>
  <calcPr calcId="191029"/>
  <extLst>
    <ext xmlns:x14="http://schemas.microsoft.com/office/spreadsheetml/2009/9/main" uri="{79F54976-1DA5-4618-B147-4CDE4B953A38}">
      <x14:workbookPr defaultImageDpi="32767"/>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Olga Ruiz</author>
  </authors>
  <commentList>
    <comment ref="C5" authorId="0" shapeId="0" xr:uid="{00000000-0006-0000-0000-000001000000}">
      <text>
        <r>
          <rPr>
            <b/>
            <sz val="11"/>
            <color indexed="81"/>
            <rFont val="Tahoma"/>
            <family val="2"/>
          </rPr>
          <t>EN POCAS PALABRAS  DE LO QUE SE TRATA LA NORMA</t>
        </r>
      </text>
    </comment>
    <comment ref="D5" authorId="0" shapeId="0" xr:uid="{00000000-0006-0000-0000-000002000000}">
      <text>
        <r>
          <rPr>
            <b/>
            <sz val="11"/>
            <color indexed="81"/>
            <rFont val="Tahoma"/>
            <family val="2"/>
          </rPr>
          <t>EL OBJETO DE LA NORMA</t>
        </r>
      </text>
    </comment>
    <comment ref="G5" authorId="0" shapeId="0" xr:uid="{00000000-0006-0000-0000-000003000000}">
      <text>
        <r>
          <rPr>
            <b/>
            <sz val="9"/>
            <color indexed="81"/>
            <rFont val="Tahoma"/>
            <family val="2"/>
          </rPr>
          <t>Identifique los artículos que le aplican al proceso</t>
        </r>
      </text>
    </comment>
    <comment ref="H5" authorId="0" shapeId="0" xr:uid="{00000000-0006-0000-0000-000004000000}">
      <text>
        <r>
          <rPr>
            <b/>
            <sz val="9"/>
            <color indexed="81"/>
            <rFont val="Tahoma"/>
            <family val="2"/>
          </rPr>
          <t>EL LNK DEBE SER EL DE LA PÁGINA DE LA ENTIDAD QUE EMITIÓ LA NORMA</t>
        </r>
        <r>
          <rPr>
            <sz val="9"/>
            <color indexed="81"/>
            <rFont val="Tahoma"/>
            <family val="2"/>
          </rPr>
          <t xml:space="preserve">
</t>
        </r>
      </text>
    </comment>
    <comment ref="I5" authorId="0" shapeId="0" xr:uid="{00000000-0006-0000-0000-000005000000}">
      <text>
        <r>
          <rPr>
            <b/>
            <sz val="9"/>
            <color indexed="81"/>
            <rFont val="Tahoma"/>
            <family val="2"/>
          </rPr>
          <t>EL LNK DEBE SER EL DE LA PÁGINA DE LA ENTIDAD QUE EMITIÓ LA NORMA</t>
        </r>
        <r>
          <rPr>
            <sz val="9"/>
            <color indexed="81"/>
            <rFont val="Tahoma"/>
            <family val="2"/>
          </rPr>
          <t xml:space="preserve">
</t>
        </r>
      </text>
    </comment>
  </commentList>
</comments>
</file>

<file path=xl/sharedStrings.xml><?xml version="1.0" encoding="utf-8"?>
<sst xmlns="http://schemas.openxmlformats.org/spreadsheetml/2006/main" count="3144" uniqueCount="1552">
  <si>
    <t>NORMOGRAMA</t>
  </si>
  <si>
    <t xml:space="preserve">TIPO DE NORMA Constitución, Ley, Resolución, Decreto, Acuerdo, Reglas de Negocio, Resoluciones, entre otros
</t>
  </si>
  <si>
    <t>NÚMERO DE LA NORMA</t>
  </si>
  <si>
    <t xml:space="preserve">TEMÁTICA
</t>
  </si>
  <si>
    <t>DESCRIPCIÓN DE LA NORMA</t>
  </si>
  <si>
    <t>FECHA DE EXPEDICIÓN
(dd/mm/aaaa)</t>
  </si>
  <si>
    <t xml:space="preserve">ENTIDAD QUE EMITIO LA NORMA
Presidencia, Congreso, Ministerio, DAFP
ASamblea,
 Alcaldía
</t>
  </si>
  <si>
    <t xml:space="preserve">ARTÍCULOS APLICABLES DE LA NORMA
Se enuncian los artículos referidos que aplican al proceso, cuando sea necesario se especifíca  “Todos”.
</t>
  </si>
  <si>
    <t>LINK DE CONSULTA
Detalle el link, para búsqueda de la norma</t>
  </si>
  <si>
    <t xml:space="preserve">OBSERVACION </t>
  </si>
  <si>
    <t xml:space="preserve">RESOLUCIÓN </t>
  </si>
  <si>
    <t>Decreto Nacional</t>
  </si>
  <si>
    <t>Departamento Nacional de Planeación</t>
  </si>
  <si>
    <t>Todos</t>
  </si>
  <si>
    <t>https://dapre.presidencia.gov.co/normativa/decretos-2023/decretos-febrero-2023</t>
  </si>
  <si>
    <t>Rige a partir del primero (1o) de febero de dos mil veintitrés (2023)</t>
  </si>
  <si>
    <t>Decreto Distrital</t>
  </si>
  <si>
    <t>Por medio del cual se adiciona transitoriamente el Decreto Municipal - ahora Distrital- 0818 de 2021, "por medio del cual se reglamenta el acuerdo Municipal 145 de 2019 Política Pública de Protección a Moradores, Actividades Económicas y Productivas - PPPMAEP- se revisa y se ajusta su protocolo, se deroga el Decreto Municipal 1091 de 2017 y se dictan otras disposiciones.</t>
  </si>
  <si>
    <t>Se adiciona transitoriamente el Decreto Municipal - ahora Distrital- 0818 de 2021, "por medio del cual se reglamenta el acuerdo Municipal 145 de 2019 Política Pública de Protección a Moradores, Actividades Económicas y Productivas - PPPMAEP- se revisa y se ajusta su protocolo, se deroga el Decreto Municipal 1091 de 2017 y se dictan otras disposiciones.</t>
  </si>
  <si>
    <t>Distrito de Medellín</t>
  </si>
  <si>
    <t xml:space="preserve">El presente decreto no se encuentra cargado en el Astrea </t>
  </si>
  <si>
    <t>Rige a  partir del dieciséis (16) de diciembre de dos mil veintidós (2022)</t>
  </si>
  <si>
    <t>Ley</t>
  </si>
  <si>
    <t>Congreso de la República</t>
  </si>
  <si>
    <t>https://www.funcionpublica.gov.co/eva/gestornormativo/norma.php?i=200563</t>
  </si>
  <si>
    <t>Rige a partir del doce (12) de enero de dos mil veintitrés (2023)</t>
  </si>
  <si>
    <t>https://dapre.presidencia.gov.co/normativa/decretos-2022/decretos-diciembre-2022</t>
  </si>
  <si>
    <t>Rige a partir del primero (1o) de enero de dos mil veintitrés (2023)</t>
  </si>
  <si>
    <t>Resolución</t>
  </si>
  <si>
    <t>Por la cual se establece el procedimiento de reparto notarial de que trata los artículos 15 de la Ley 1183 de 2008 y 15 de la Ley 29 de 1973, y se reglamenta el trámite especial de reparto de que trata el inciso 2 del artículo 44 de la Ley 1537 de 2012.</t>
  </si>
  <si>
    <t>Se establece el procedimiento de reparto notarial de que trata los artículos 15 de la Ley 1183 de 2008 y 15 de la Ley 29 de 1973, y se reglamenta el trámite especial de reparto de que trata el inciso 2 del artículo 44 de la Ley 1537 de 2012.</t>
  </si>
  <si>
    <t>Superintendencia de Notariado y Registro</t>
  </si>
  <si>
    <t xml:space="preserve">Todos </t>
  </si>
  <si>
    <t>https://www.supernotariado.gov.co/transparencia/normatividad/resoluciones/</t>
  </si>
  <si>
    <t>Rige a partir del catorce (14) de diciembre de dos mil veintidós (2022)</t>
  </si>
  <si>
    <t xml:space="preserve">Por el cual se fija el auxilio de transporte </t>
  </si>
  <si>
    <t xml:space="preserve">Ministerio del Trabajo </t>
  </si>
  <si>
    <t xml:space="preserve">Rige a partir del primero (1o) de enero de dos mil veintitrés (2023) y deroga el Decreto 1725 de 2021. </t>
  </si>
  <si>
    <t xml:space="preserve">Rige a partir del primero (1o) de enero de 2023 y deroga el Decreto 1724 del 15 de diciembre de 2021. </t>
  </si>
  <si>
    <t>Acuerdo Distrital</t>
  </si>
  <si>
    <t>https://simi.concejodemedellin.gov.co/Invitados;jsessionid=e692778e32b16602dd9ca71f7aff</t>
  </si>
  <si>
    <t>Surtirá efectos fiscales apartir del 1 de enero de 2023</t>
  </si>
  <si>
    <t>Sentencia Nacional</t>
  </si>
  <si>
    <t>C- 438</t>
  </si>
  <si>
    <t>Responsabilidad Fiscal - norma acusada  ley 2195 de 2022</t>
  </si>
  <si>
    <t xml:space="preserve">Corte Constitucional </t>
  </si>
  <si>
    <t>https://incp.org.co/wp-content/uploads/2022/12/Comunicado-Sentencia-C-438-de-2022-1.pdf</t>
  </si>
  <si>
    <t>N/N</t>
  </si>
  <si>
    <t>Resolución ISVIMED</t>
  </si>
  <si>
    <t>ISVIMED</t>
  </si>
  <si>
    <t>http://sifi.isvimed.gov.co/resoluciones/39271/edit?etapa=1</t>
  </si>
  <si>
    <t>Rige apartir de su publicación</t>
  </si>
  <si>
    <t>http://sifi.isvimed.gov.co/resoluciones/39250/edit?etapa=1</t>
  </si>
  <si>
    <t>http://sifi.isvimed.gov.co/resoluciones/39202/edit?etapa=1</t>
  </si>
  <si>
    <t xml:space="preserve">DECRETO </t>
  </si>
  <si>
    <t>Por medio del cual se establecen medidas para promover una movilidad sostenible e inteligente en el Distrito de Medellín</t>
  </si>
  <si>
    <t>Adopta las siguientes medidas para la promoción, el fomento, y la masificación de la movilidad con tecnologías de cero emisiones directas de material particulado en el Distrito de Ciencia, Tecnología e Innovación de Medellín, incentivando el uso de este tipo de vehículos por parte de la ciudadanía y las empresas de transporte público de pasajeros, con el objetivo de mejorar la calidad del aire, proteger el ambiente, la salud pública y reducir la vulnerabilidad y riesgo ante la ocurrencia de eventos generados por el cambio y la variabilidad climática en la ciudad</t>
  </si>
  <si>
    <t>https://www.medellin.gov.co/normograma/docs/astrea/docs/D_ALCAMED_0880_2022.htm</t>
  </si>
  <si>
    <t>El presente decreto rige a partir de la fecha de su publicación en la gaceta oficial del Distrito Especial de Ciencia, Tecnología e Innovación de Medellín.  l 5029. AÑO XXXV. 08, NOVIEMBRE, 2022</t>
  </si>
  <si>
    <t>http://sifi.isvimed.gov.co/resoluciones/39177/edit?etapa=4</t>
  </si>
  <si>
    <t>ACUERDO</t>
  </si>
  <si>
    <t xml:space="preserve">Por medio de la cual  se crea el Banco de Programas  y Proyectos   del Sistema Habitacional a cargo del ISVIMED </t>
  </si>
  <si>
    <t>http://sifi.isvimed.gov.co/resoluciones/39112/edit?etapa=4</t>
  </si>
  <si>
    <t>POLÍTICA</t>
  </si>
  <si>
    <t>http://sifi.isvimed.gov.co/resoluciones/39097/edit?etapa=4</t>
  </si>
  <si>
    <t>Deroga las Resoluciones  098 del 21 de mayo del 2009 y la 948de octubre 2 de 2018</t>
  </si>
  <si>
    <t>http://sifi.isvimed.gov.co/resoluciones/39089/edit?etapa=1</t>
  </si>
  <si>
    <t>http://sifi.isvimed.gov.co/resoluciones/38954/edit?etapa=1</t>
  </si>
  <si>
    <t>http://sifi.isvimed.gov.co/resoluciones/38953/edit?etapa=4</t>
  </si>
  <si>
    <t>iSVIMED</t>
  </si>
  <si>
    <t>http://sifi.isvimed.gov.co/resoluciones/38930/edit?etapa=4</t>
  </si>
  <si>
    <t>Ministerio de Vivienda Ciudad y Territorio</t>
  </si>
  <si>
    <t>https://www.funcionpublica.gov.co/eva/gestornormativo/norma.php?i=192813</t>
  </si>
  <si>
    <t>https://www.funcionpublica.gov.co/eva/gestornormativo/norma.php?i=192810</t>
  </si>
  <si>
    <t>Establece los  lineamientos y estándares para la Transformación Digital de la Administración Pública en el marco de la Política de Gobierno Digital, de conformidad con el artículo 147 de la Ley 1955 de 2019, o la norma que la modifique, adicione o sustituya.</t>
  </si>
  <si>
    <t>Ministerio de Tecnologias de la información  y las comunicaciones</t>
  </si>
  <si>
    <t>https://www.funcionpublica.gov.co/eva/gestornormativo/norma.php?i=190206</t>
  </si>
  <si>
    <t>Por la cual se adopta la batería de instrumentos para la evaluación de factores de riesgo psicosocial, la guía técnica general para la promoción, prevención e intervención de los factores psicosociales y sus efectos en la población trabajadora y sus protocolos específicos y se dictan otras disposiciones.</t>
  </si>
  <si>
    <t>https://www.cancilleria.gov.co/sites/default/files/Normograma/docs/resolucion_mtra_2764_2022.htm</t>
  </si>
  <si>
    <t>Por la cual se adopta la metodología para el diseño, implementación y verificación de los Planes Estratégicos de Seguridad Vial y se dictan otras disposiciones.</t>
  </si>
  <si>
    <t>La finalidad del Plan Estratégico de Seguridad Vial es definir los objetivos y las acciones o intervenciones concretas que se deben llevar a cabo para alcanzar los propósitos en materia de prevención de los accidentes de tránsito, facilitando la gestión de la organización al definir los procesos involucrados, los responsables y los mecanismos de evaluación y seguimiento en función del cumplimiento de las actuaciones definidas.</t>
  </si>
  <si>
    <t>https://www.cancilleria.gov.co/sites/default/files/Normograma/docs/resolucion_mintransporte_40595_2022.htm</t>
  </si>
  <si>
    <t>Se expide el Estatuto de Conciliación y crear el Sistema Nacional de Conciliación.</t>
  </si>
  <si>
    <t xml:space="preserve">Congreso de la Republica </t>
  </si>
  <si>
    <t>https://www.funcionpublica.gov.co/eva/gestornormativo/norma.php?i=188766</t>
  </si>
  <si>
    <t>https://minvivienda.gov.co/normativa/decreto-1104-de-2022</t>
  </si>
  <si>
    <t>Esta Ley tiene por objeto adoptar conde legislación permanente las normas contenidas en el Decreto Ley 806 de 2020 con el fin de implementar el uso de las tecnologías de la información y las comunicaciones en las actuaciones judiciales y agilizar el trámite de los procesos judiciales ante la jurisdicción ordinaria en las especialidades civil, laboral, familia, jurisdicción de lo contencioso administrativo, jurisdicción constitucional y disciplinaria, así como las actuaciones de las autoridades administrativas que ejerzan funciones jurisdiccionales y en los procesos arbitrales.</t>
  </si>
  <si>
    <t>Por medio de la cual se establece la vigencia permanente del decreto legislativo 806 de 2020 y se adoptan medidas para implementar las tecnologías de la información y las comunicaciones en las actuaciones judiciales, agilizar los procesos judiciales y flexibilizar la atención a los usuarios del servicio de justicia y se dictan otras disposiciones</t>
  </si>
  <si>
    <t>https://www.funcionpublica.gov.co/eva/gestornormativo/norma.php?i=187626</t>
  </si>
  <si>
    <t>Programas y/o proyectos de renovación urbana aquellos contemplados en el Plan de Ordenamiento Territorial del respectivo municipio así como en los instrumentos que lo desarrollen o complementen.</t>
  </si>
  <si>
    <t>https://www.funcionpublica.gov.co/eva/gestornormativo/norma.php?i=187326</t>
  </si>
  <si>
    <t>Ministerio de Ambiente y Desarrollo Sostenible</t>
  </si>
  <si>
    <t>Las acciones derivadas del acoso laboral caducarán en tres (3) años a partir de la fecha en que hayan ocurrido las conductas a que hace referencia esta Ley.</t>
  </si>
  <si>
    <t>Artículo 18 de la Ley 1010 de 2006</t>
  </si>
  <si>
    <t>https://www.funcionpublica.gov.co/eva/gestornormativo/norma.php?i=186987</t>
  </si>
  <si>
    <t>https://www.funcionpublica.gov.co/eva/gestornormativo/norma.php?i=186809</t>
  </si>
  <si>
    <t xml:space="preserve">Decreto </t>
  </si>
  <si>
    <t>Las empresas con más de un centro de trabajo podrán tener diferentes clases de riesgo para cada uno de ellos por separado, siempre que exista una diferenciación clara en la actividad que desarrolle, en las instalaciones locativas y en la exposición a peligros, conforme con lo establecido en el artículo 2.2.4.3.9. del Decreto 1072 de 2015, Único Reglamentario del Sector Trabajo.</t>
  </si>
  <si>
    <t>https://www.funcionpublica.gov.co/eva/gestornormativo/norma.php?i=186926</t>
  </si>
  <si>
    <t>El presente Decreto entra en vigencia a partir de la fecha de su publicación, y deroga el Decreto 1607 de 2002 vencido el plazo previsto en el artículo anterior.</t>
  </si>
  <si>
    <t>http://sifi.isvimed.gov.co/resoluciones/38521/edit?etapa=1</t>
  </si>
  <si>
    <t xml:space="preserve">Por medio de la cual se adopta el protocolo general de bioseguridad </t>
  </si>
  <si>
    <t>Ministerio de Salud y Proteccion Social</t>
  </si>
  <si>
    <t>https://www.minsalud.gov.co/Normatividad_Nuevo/Resoluci%C3%B3n%20692%20de%202022.pdf</t>
  </si>
  <si>
    <t>1/22/22</t>
  </si>
  <si>
    <t>http://sifi.isvimed.gov.co/resoluciones/38520/edit?etapa=4</t>
  </si>
  <si>
    <t>El presente Decreto aplica a todas las dependencias del Distrito Especial de Ciencia, Tecnología e Innovación de Medellín y entidades descentralizadas del Conglomerado Público señaladas en el artículo 2 del Acuerdo Distrital 016 de 2020 dentro del marco del respeto de la autonomía de dichas entidades y en consideración al modelo de Conglomerado público del Distrito Especial de Ciencia, Tecnología e Innovación de Medellín.</t>
  </si>
  <si>
    <t>Alcaldia de Medellin</t>
  </si>
  <si>
    <t>https://isvimed.gov.co/normograma/decreto-municipal-310-de-2022/</t>
  </si>
  <si>
    <t>Por el cual se imparten instrucciones en virtud de la emergencia sanitaria generada por la pandemia del Coronavirus COVID-19, y el mantenimiento del orden público, se decreta el aislamiento selectivo con distanciamiento individual responsable y la reactivación económica segura</t>
  </si>
  <si>
    <t>Tiene por objeto regular la fase de Aislamiento Selectivo, Distanciamiento Individual Responsable y Reactivación Económica Segura, que regirá en la República de Colombia, en el marco de la emergencia sanitaria por causa del Coronavirus COVID-19.</t>
  </si>
  <si>
    <t>https://www.funcionpublica.gov.co/eva/gestornormativo/norma.php?i=186066</t>
  </si>
  <si>
    <t>Por el cual se adiciona la sección 13 al capítulo 1 del título 1 de la parte 1 del libro 2 del  Decreto 1077 de 2015 en relación con el Subsidio Familiar de Vivienda para población en ruta de reincorporación y se dictan otras disposiciones.</t>
  </si>
  <si>
    <t>https://www.funcionpublica.gov.co/eva/gestornormativo/norma.php?i=186067</t>
  </si>
  <si>
    <t xml:space="preserve">El cual se adiciona la Sección 7 al Capítulo 6 del Título 1 de la Parte 2 del libro 2 del Decreto 1072 de 2015, Único Reglamentario del Sector Trabajo, relacionado con la habilitación del trabajo en casa </t>
  </si>
  <si>
    <t>https://acmineria.com.co/normativa/decreto-mintrabajo-649-de-2022-reglamentacion-de-habilitacion-del-trabajo-en-casa/</t>
  </si>
  <si>
    <t>Se adiciona la Sección 6 al Capítulo 6 del Título 1, Parte 2, Libro 2 del Decreto 1072 de 2015, Único Reglamentario del Sector Trabajo, y se reglamenta el Artículo 17 de la Ley 2069 de 2020, y la Ley 2121 de 2021 y se regula el trabajo remoto</t>
  </si>
  <si>
    <t>Regular las condiciones aplicables a las relaciones laborales entre empleadores del sector privado y trabajadores remotos; las funciones y obligaciones de las Entidades Administradoras de Riesgos Laborales, y los diferentes actores que participan en la implementación y ejecución del trabajo remoto en el país.</t>
  </si>
  <si>
    <t>Presidencia de la  Republica y Ministerio del trabajo</t>
  </si>
  <si>
    <t>https://www.funcionpublica.gov.co/eva/gestornormativo/norma.php?i=185306</t>
  </si>
  <si>
    <t>Por medio del cual se modifican los artículos 5, 6, 19 y 29 del Decreto 109 de 2021 con el propósito de actualizar el Plan Nacional de Vacunación</t>
  </si>
  <si>
    <t>Los objetivos del Plan Nacional de Vacunación contra el COVID-19 son reducir la morbilidad grave y la mortalidad específica por COVID-19, disminuir la incidencia de casos graves, proteger a la población con alta exposición al virus y aportar a la reducción de la transmisión del SARS-CoV-2 en la población general con el propósito de contribuir al control de la epidemia en el país.</t>
  </si>
  <si>
    <t>https://www.funcionpublica.gov.co/eva/gestornormativo/norma.php?i=184888</t>
  </si>
  <si>
    <t xml:space="preserve">Decreto Nacional </t>
  </si>
  <si>
    <t>Por el cual se imparten instrucciones en virtud de la emergencia sanitaria generada por la pandemia del Coronavirus COVID - 19, y el mantenimiento del orden público, se decreta el aislamiento selectivo con distanciamiento individual responsable y la reactivación económica segura,</t>
  </si>
  <si>
    <t>El presente Decreto tiene por objeto regular la fase de Aislamiento Selectivo, Distanciamiento individual Responsable y Reactivación Económica Segura, que regirá en la República de Colombia, en el marco de la emergencia sanitaria por causa del Coronavirus COVID-19.</t>
  </si>
  <si>
    <t>Ministerio del Interior</t>
  </si>
  <si>
    <t>https://www.funcionpublica.gov.co/eva/gestornormativo/norma.php?i=179666</t>
  </si>
  <si>
    <t xml:space="preserve">Circular </t>
  </si>
  <si>
    <t xml:space="preserve"> EE0018067</t>
  </si>
  <si>
    <t>Criterios para la selección de los municipios y distritos del país donde se asignará el subsidio familiar de vivienda rural, bajo la modalidad de mejoramiento de vivienda, en el marco del programa “Vivienda Resiliente e Incluyente en Colombia”</t>
  </si>
  <si>
    <t>https://minvivienda.gov.co/normativa/circular-2022ee0018067</t>
  </si>
  <si>
    <t>Decreto</t>
  </si>
  <si>
    <t>Modifíquese el artículo 2.2.4.2.2.2.1 de la Subsección 2 de la Sección 2 del Capítulo 2 del Título 4 de la Parte 2 del Libro 2 del Decreto Único Reglamentario 1077 de 2015 del sector Vivienda, Ciudad y Territorio,</t>
  </si>
  <si>
    <t>https://www.funcionpublica.gov.co/eva/gestornormativo/norma.php?i=179286</t>
  </si>
  <si>
    <t>Modificación del artículo 1 del Decreto 4886 de 2011. Modifíquese el artículo 1 del Decreto 4886 de 2011,La Superintendencia de Industria y Comercio ejercerá las funciones establecidas en la Ley 155 de 1959, el Decreto 3307 de 1963, el Decreto 1302 de 1964, los Decretos 3466 y 3467 de 1982, el Decreto 2876 de 1984, el Decreto 2153 de 1992, el Decreto 2269 de 1993, la Ley 256 de 1996, la Ley 446 de 1998, la Ley 527 de 1999, el Decreto 1130 de 1999, el Decreto 1747 de 2000, la Ley 643 de 2001, el Decreto 3081 de 2005, el Decreto 3144 de 2008, la Ley 1266 de 2008, las Leyes 1335,1340 y 1341 de 2009, la Ley 1369 de 2009, el Decreto 4130 de 2011, y el Decreto 4176 de 2011, y aquellas que modifiquen o adicionen las anteriores, las demás que le señalen las normas vigentes y las que le delegue el Presidente de República.</t>
  </si>
  <si>
    <t>Presidencia de la  Republica</t>
  </si>
  <si>
    <r>
      <rPr>
        <b/>
        <sz val="10"/>
        <color theme="1"/>
        <rFont val="Arial"/>
        <family val="2"/>
      </rPr>
      <t xml:space="preserve">Articulo 1 </t>
    </r>
    <r>
      <rPr>
        <sz val="10"/>
        <color theme="1"/>
        <rFont val="Arial"/>
        <family val="2"/>
      </rPr>
      <t xml:space="preserve"> modificación del artículo 1 del Decreto 4886 de 2011 en cuanto a las Funciones Generales          
</t>
    </r>
    <r>
      <rPr>
        <b/>
        <sz val="10"/>
        <color theme="1"/>
        <rFont val="Arial"/>
        <family val="2"/>
      </rPr>
      <t xml:space="preserve">Articulo 8 </t>
    </r>
    <r>
      <rPr>
        <sz val="10"/>
        <color theme="1"/>
        <rFont val="Arial"/>
        <family val="2"/>
      </rPr>
      <t xml:space="preserve"> adición del articulo 17ª del Decreto 4886 de 2011 acerca de las funciones de la Dirección de Habeas Data </t>
    </r>
    <r>
      <rPr>
        <b/>
        <sz val="10"/>
        <color theme="1"/>
        <rFont val="Arial"/>
        <family val="2"/>
      </rPr>
      <t xml:space="preserve">
</t>
    </r>
  </si>
  <si>
    <t>https://www.funcionpublica.gov.co/eva/gestornormativo/norma.php?i=176826</t>
  </si>
  <si>
    <t>Tiene como objeto reglamentar el artículo 299 de la Ley 1955 de 2019 y es aplicable a las empresas prestadoras de los servicios públicos de acueducto y/o alcantarillado; a la Comisión de Regulación de Agua Potable y Saneamiento Básico; a la Superintendencia de Servicios Públicos Domiciliarios; a las entidades territoriales; y a las demás entidades que tengan competencias relacionadas con la prestación de estos servicios, en todo el territorio nacional</t>
  </si>
  <si>
    <t>https://www.suin-juriscol.gov.co/viewDocument.asp?id=30043796</t>
  </si>
  <si>
    <t>Por el cual se reglamenta la contratación con entidades privadas sin ánimo de lucro a la que hace referencia el inciso 2o del artículo 355 de la Constitución Política.</t>
  </si>
  <si>
    <t>http://www.secretariasenado.gov.co/senado/basedoc/decreto_0092_2017.html</t>
  </si>
  <si>
    <t>https://www.minsalud.gov.co/Normatividad_Nuevo/Circular%20Conjunta%20No.004%20de%202022-.pdf</t>
  </si>
  <si>
    <t>https://www.minsalud.gov.co/Normatividad_Nuevo/Circular%20Externa%20No.3%20de%202022.pdf</t>
  </si>
  <si>
    <t xml:space="preserve">Ley </t>
  </si>
  <si>
    <t xml:space="preserve"> Por medio de la cual se regula la desconexion laboral- ley de desconexion laboral</t>
  </si>
  <si>
    <t xml:space="preserve">Esta ley tiene por objeto crear, regular y promover la desconexión laboral de los trabajadores en las relaciones laborales dentro de las diferentes modalidades de contratación vigentes en el ordenamiento jurídico colombiano y sus formas de ejecutarse, así como en las relaciones legales y/o reglamentarias, con el fin de garantizar el goce efectivo del tiempo libre y los tiempos de descanso, licencias, permisos y/o vacaciones para conciliar la vida personal, familiar y laboral.
No estaran sujetos a lo dispuesto en esta ley.
a. Los trabajadores y servidores públicos que desempeñen cargos de dirección, confianza y manejo;
b. Aquellos que por la naturaleza de la actividad o función que desempeñan deban tener una disponibilidad permanente, entre ellos la fuerza pública y organismos de socorro;
c. Situaciones de fuerza mayor o caso fortuito, en los que se requiera cumplir deberes extra de colaboración con la empresa o institución, cuando sean necesarios para la continuidad del servicio o para solucionar situaciones difíciles o de urgencia en la operación de la empresa o la institución, siempre que se justifique la inexistencia de otra alternativa viable. </t>
  </si>
  <si>
    <r>
      <t>T</t>
    </r>
    <r>
      <rPr>
        <sz val="10"/>
        <rFont val="Arial"/>
        <family val="2"/>
      </rPr>
      <t>odos</t>
    </r>
  </si>
  <si>
    <t>https://www.funcionpublica.gov.co/eva/gestornormativo/norma.php?i=177586</t>
  </si>
  <si>
    <t>Modifica parcialmente el Decreto 1077 de 2015 Único Reglamentario del Sector Vivienda, Ciudad y Territorio, en lo relacionado con la reglamentación del articulo 49 de la Ley 1955 de 2019 sobre las expensas por trámites ante los curadores urbanos</t>
  </si>
  <si>
    <t>https://www.funcionpublica.gov.co/eva/gestornormativo/norma.php?i=175686</t>
  </si>
  <si>
    <t>Ministerio del Trabajo</t>
  </si>
  <si>
    <t>https://www.cerlatam.com/wp-content/uploads/2022/01/Resolucion-4272-de-2021-Reglamenta-alturas-1.pdf</t>
  </si>
  <si>
    <t>Reglamentar los artículos 30, 31, 32,34 y 35 de la Ley 2069 de 2020, en relación con: el procedimiento de mínima cuantía, incluyendo disposiciones particulares que se refieren a la contratación con Mipyme y grandes almacenes; los criterios diferenciales para Mipyme, y la definición y los criterios diferenciales para los emprendimientos y empresas de mujeres; las convocatorias limitadas a Mipyme; el fomento a la ejecución de contratos estatales por parte de población en pobreza extrema, desplazados por la violencia, personas en proceso de reintegración o reincorporación y, sujetos de especial protección constitucional; así como la acreditación de los factores de desempate previstos en la Ley de Emprendimiento.</t>
  </si>
  <si>
    <t>https://www.funcionpublica.gov.co/eva/gestornormativo/norma.php?i=175187</t>
  </si>
  <si>
    <t>por medio del cual se expide el Decreto único Reglamentario del Sector Vivienda, Ciudad y Territorio", compila las disposiciones reglamentarias y definiciones relacionadas con instrumentos de financiación y mecanismos de gestión del desarrollo territorial, con la radicación de documentos para la promoción y enajenación de vivienda, así como con el trámite, estudio y expedición de las licencias urbanísticas.</t>
  </si>
  <si>
    <t>https://www.funcionpublica.gov.co/eva/gestornormativo/norma.php?i=175086</t>
  </si>
  <si>
    <t>Por el cual se fija el salario mínimo mensual legal vigente para el año 2022</t>
  </si>
  <si>
    <t>Salario Mínimo Legal Mensual vigente para el año 2022. Fijar a partir del primero (1º) de enero de 2022 como Salario Mínimo Legal Mensual, la suma de UN MILLÓN DE PESOS ($1.000.000.oo).</t>
  </si>
  <si>
    <t>https://www.funcionpublica.gov.co/eva/gestornormativo/norma.php?i=174267</t>
  </si>
  <si>
    <t>Por el cual se imparten instrucciones en virtud de la emergencia sanitaria generada por la pandemia del Coronavirus COVID-19, y el mantenimiento del orden público,</t>
  </si>
  <si>
    <t>Por la cual se imparten instrucciones en virtud de la emergencia sanitaria generada por la pandemia del Coronavirus COVID 19 y el mantenimiento del orden publico.
Las entidades territoriales deberán adicionar a los protocolos de bioseguridad vigentes, la presentación obligatoria del carné de vacunación contra el Covid-19 o certificado digital de vacunación disponible en el link: mivacuna.sispro.gov.co, en el que se evidencie, como mínimo, el inicio del esquema de vacunación, como requisito de ingreso a: (i) eventos presenciales de carácter público o privado que impliquen asistencia masiva y, (ji) bares, gastrobares, restaurantes, cines, discotecas, lugares de baile, conciertos, casinos, bingos y actividades de ocio, así como escenarios deportivos, parques de diversiones y temáticos, museos, y ferias.
El Gobierno Nacional dará un día libre en el primer trimestre del 2022 a los servidores públicos y trabajadores oficiales que en el mes de diciembre completen sus esquemas de vacunación o apliquen dosis de refuerzo en los tiempos y ciclos establecidos por el Ministerio de Salud y Protección Social.</t>
  </si>
  <si>
    <t>https://www.funcionpublica.gov.co/eva/gestornormativo/norma.php?i=173827</t>
  </si>
  <si>
    <t>Se imparten instrucciones en virtud de la emergencia sanitaria generada por la pandemia del Coronavirus COVID - 19, y el mantenimiento del orden público, se decreta el aislamiento selectivo con distanciamiento individual responsable y la reactivación económica segura</t>
  </si>
  <si>
    <t>https://www.funcionpublica.gov.co/eva/gestornormativo/norma.php?i=173826</t>
  </si>
  <si>
    <t>http://sifi.isvimed.gov.co/resoluciones/37981/edit?etapa=1</t>
  </si>
  <si>
    <t>Pueden celebrar contratos con las entidades estatales las personas consideradas legalmente capaces en las disposiciones vigentes. También podrán celebrar contratos con las entidades estatales los Cabildos Indígenas, las asociaciones de Autoridades Tradicionales Indígenas, los consejos comunitarios de las comunidades negras regulados por la Ley 70 de 1993.</t>
  </si>
  <si>
    <t>https://www.funcionpublica.gov.co/eva/gestornormativo/norma.php?i=173787</t>
  </si>
  <si>
    <t>Por medio de la cual el Ministerio del Trabajo da instrucciones para el reporte de autoevaluaciones y planes de mejoramiento del sistema de gestión de la seguridad y salud en el trabajo –SG-SST–</t>
  </si>
  <si>
    <t>https://www.mintrabajo.gov.co/atencion-al-ciudadano/transparencia/procedimientos/-/document_library/vCdwrROuxLbS/view_file/189818</t>
  </si>
  <si>
    <t>Resolucion</t>
  </si>
  <si>
    <t>Por la cual se modifica la Resolución 0472 de 2017 sobre la gestión integral de Residuos de Construcción y Demolición – RCD y se adoptan otras disposiciones»</t>
  </si>
  <si>
    <t>https://www.minambiente.gov.co/documento-normativa/resolucion-1257-de-2021/</t>
  </si>
  <si>
    <t>https://www.funcionpublica.gov.co/eva/gestornormativo/norma.php?i=173246</t>
  </si>
  <si>
    <t>Las organizaciones de recicladores de oficio que estén en proceso de formalización como personas prestadoras de la actividad de aprovechamiento contarán con un término de ocho (8) años para efectos de cumplir de manera progresiva con las obligaciones administrativas, comerciales, financieras y técnicas definidas en el presente capítulo, en los términos que señale el Ministerio de Vivienda, Ciudad y Territorio."</t>
  </si>
  <si>
    <t>Presidencia de  la Republica  y Ministerio de Vivienda Ciudad y Territorio</t>
  </si>
  <si>
    <t>https://www.funcionpublica.gov.co/eva/gestornormativo/norma.php?i=172771</t>
  </si>
  <si>
    <t>Resolucion Nacional</t>
  </si>
  <si>
    <t xml:space="preserve">Establece los criterios  y condiciones  para el desarrollo  de las actividades económicas  sociales y del estado </t>
  </si>
  <si>
    <t>https://www.minsalud.gov.co/Normatividad_Nuevo/Resolución%20No.%201687%20de%202021.pdf</t>
  </si>
  <si>
    <t>El presente Decreto tiene por objeto impartir instrucciones en virtud de la emergencia sanitaria generada por la pandemia del Coronavirus COVID-19.</t>
  </si>
  <si>
    <t>Ministerio de Trabajo</t>
  </si>
  <si>
    <t>https://www.funcionpublica.gov.co/eva/gestornormativo/norma.php?i=173168</t>
  </si>
  <si>
    <t>Por el cual se adiciona el Capítulo 12 al Título 4 de la Parte 2 del Libro 2 del Decreto 1072 de 2015, Decreto Único Reglamentario del Sector Trabajo, para adoptar el Programa de Prevención de Accidentes Mayores - PPAM</t>
  </si>
  <si>
    <t>https://www.funcionpublica.gov.co/eva/gestornormativo/norma.php?i=173043</t>
  </si>
  <si>
    <t>Reglamentar el subsidio del programa de conexiones intradomiciliarias para inmuebles de los estratos 1 y 2, en áreas urbanas y centros poblados rurales, con el fin de garantizar la conexión efectiva a los servicios de agua potable y saneamiento básico.</t>
  </si>
  <si>
    <t>https://www.funcionpublica.gov.co/eva/gestornormativo/norma.php?i=172457</t>
  </si>
  <si>
    <t>SUJ-025-CE-S2-2021</t>
  </si>
  <si>
    <t xml:space="preserve">La Sección Segunda del Consejo de Estado unificó su jurisprudencia en relación con los derechos prestacionales de las personas que celebren contratos de prestación de servicios </t>
  </si>
  <si>
    <t>Consejo de Estado</t>
  </si>
  <si>
    <t>https://www.redjurista.com/appfolders/images/news/05001-23-33-000-2013-01143-01(1317-16)SUJ-025-CE-S2-2021_20210909.pdf</t>
  </si>
  <si>
    <t>Decreto Municipal</t>
  </si>
  <si>
    <t>Concejo de Medellín</t>
  </si>
  <si>
    <t>https://www.cerlatam.com/wp-content//uploads/2021/10/d_alcamed_0810_2021.pdf</t>
  </si>
  <si>
    <t>Adoptar un conjunto de medidas de política fiscal que operan de forma articulada, en materia de gasto, austeridad y eficiencia del Estado, lucha contra la evasión, ingreso y sostenibilidad fiscal, orientadas a dar continuidad y fortalecer el gasto social, así como a contribuir a la reactivación económica, a la generación de empleo y a la estabilidad fiscal del país, con el propósito de proteger a la población más vulnerable contra el aumento de la pobreza, preservar el tejido empresarial y afianzar la credibilidad de las finanzas públicas. Adicionalmente, se adoptan las medidas presupuestales correspondientes para su adecuada implementación.</t>
  </si>
  <si>
    <t>https://www.funcionpublica.gov.co/eva/gestornormativo/norma.php?i=170902</t>
  </si>
  <si>
    <t>Procuraduria General de la Nación</t>
  </si>
  <si>
    <t>https://www.cancilleria.gov.co/sites/default/files/Normograma/docs/circular_procuraduria_0018_2021.htm</t>
  </si>
  <si>
    <t>Este decreto tiene como objeto reorganizar el Sistema Nacional de Acompañamiento Social e Infraestructura Social al Programa de Vivienda Gratuita (SNAIS), con el fin de orientar las acciones de planificación, ejecución, evaluación y seguimiento que adelanten las entidades públicas y privadas, de manera que se articule la oferta social y de infraestructura social en los proyectos que se- ejecuten en el marco del Programa de Vivienda Gratuita a nivel nacional, departamental, municipal, distrital y distrito especial.</t>
  </si>
  <si>
    <t>Presidencia de la República. Ministerio de Vivienda Ciudad y Territorio</t>
  </si>
  <si>
    <t>https://www.funcionpublica.gov.co/eva/gestornormativo/norma.php?i=170827</t>
  </si>
  <si>
    <t xml:space="preserve">Por la cual se prorroga la emergencia sanitaria  por el coronavirus COVID- 19 </t>
  </si>
  <si>
    <t>https://www.minsalud.gov.co/Normatividad_Nuevo/Resoluci%C3%B3n%20No.1315%20de%202021.pdf</t>
  </si>
  <si>
    <t>Regular la fase de Aislamiento Selectivo, Distanciamiento Individual Responsable y Reactivación Económica Segura, que regirá en la República de Colombia, en el marco de la emergencia sanitaria por causa del Coronavirus COVID-19.</t>
  </si>
  <si>
    <t>Presidencia de la República</t>
  </si>
  <si>
    <t>https://www.funcionpublica.gov.co/eva/gestornormativo/norma.php?i=169587</t>
  </si>
  <si>
    <t>Alcaldía de Medellín</t>
  </si>
  <si>
    <t xml:space="preserve">Por el cual se adiciona al 1077de 2015, Decreto Único Reglamentario del Sector de Vivienda, Ciudad y Territorio  lo relacionado con la adopción de normas transitorias en materia de licencias urbanísticas y se dictan otras disposiciones </t>
  </si>
  <si>
    <t>Las licencias urbanísticas que estuvieren vigentes en virtud de una primera prórroga en la fecha de entrada en vigencia del presente parágrafo podrán solicitar una segunda prórroga por un plazo adicional de doce (12) meses contados a partir de la fecha de vencimiento de la primera prórroga</t>
  </si>
  <si>
    <t>https://www.funcionpublica.gov.co/eva/gestornormativo/norma.php?i=169373</t>
  </si>
  <si>
    <t>Cobertura a la tasa de interés aplicable a la adquisición de vivienda de interés social, autoriza la creación del Fondo de Reserva para la estabilización de la Cartera Hipotecaria ( FREECH), La administra el Banco de la Republica  para facilitar la financiación de la vivienda,  aplica  tanto para crédito  hipotecario y leasing habitacional.</t>
  </si>
  <si>
    <t>Trata de cobertura a la tasa de interés aplicable a la adquisición de vivienda de interés social"</t>
  </si>
  <si>
    <t>https://www.funcionpublica.gov.co/eva/gestornormativo/norma.php?i=169127</t>
  </si>
  <si>
    <t xml:space="preserve">Congreso de la República </t>
  </si>
  <si>
    <t>https://www.funcionpublica.gov.co/eva/gestornormativo/norma.php?i=168351</t>
  </si>
  <si>
    <t>https://www.funcionpublica.gov.co/eva/gestornormativo/norma.php?i=167269</t>
  </si>
  <si>
    <t>Crear una nueva forma de ejecución del contrato de trabajo, denominada trabajo remoto, la cual será pactada de manera voluntaria por las partes y podrá ser desarrollada a través de las tecnologías existentes y nuevas. implica una vinculación laboral con el reconocimiento de los derechos y garantías derivadas de un contrato de trabajo</t>
  </si>
  <si>
    <t>Tiene por objeto crear una nueva forma de ejecución del contrato de trabajo, denominada trabajo remoto, la cual será pactada de manera voluntaria por las partes y podrá ser desarrollada a través de las tecnologías existentes y nuevas, u otros medios y mecanismos que permitan ejercer la labor contratada de manera remota.</t>
  </si>
  <si>
    <t>https://www.funcionpublica.gov.co/eva/gestornormativo/norma.php?i=167966</t>
  </si>
  <si>
    <t>Acuerdo Municipal</t>
  </si>
  <si>
    <t>Las solicitudes de crédito que se hayan recibido por parte del Programa de Vivienda antes de entrar en vigencia el presente Acuerdo, o que se encuentren en trámite de legalización, le serán aplicados los términos y condiciones del presente Acuerdo, igualmente a los préstamos vigentes del Programa de Vivienda, en las condiciones y términos reglamentados por el Alcalde de Medellín</t>
  </si>
  <si>
    <t>https://www.medellin.gov.co/normograma/docs/astrea/docs/A_CONMED_0037_2021.htm</t>
  </si>
  <si>
    <t>Circular  Municipal</t>
  </si>
  <si>
    <t xml:space="preserve">la presente circular  no se encuentra cargado en el Astrea </t>
  </si>
  <si>
    <t>ley</t>
  </si>
  <si>
    <t>La presente ley tiene por objeto reducir la jornada laboral semanal de manera gradual, sin disminuir el salario ni afectar los derechos adquiridos y garantas de los trabajadores</t>
  </si>
  <si>
    <t>https://www.funcionpublica.gov.co/eva/gestornormativo/norma.php?i=166506</t>
  </si>
  <si>
    <t>Acto Legislativo</t>
  </si>
  <si>
    <t>La ciudad de Medellín se organiza como Distrito Especial de Ciencia, Tecnología e Innovación. Su régimen político y fiscal será el previsto en la Constitución y las leyes especiales que para el efecto se dicten</t>
  </si>
  <si>
    <t>https://www.funcionpublica.gov.co/eva/gestornormativo/norma.php?i=167388</t>
  </si>
  <si>
    <t>El Subsidio Familiar de Vivienda de que trata esta sección es un aporte estatal en dinero entregado por la entidad otorgante del mismo, que por regla general se otorga por una sola vez al beneficiario conforme a las condiciones de cada modalidad, sin cargo de restitución, que constituye un complemento del ahorro y/o los recursos que le permitan acceder a una solución de vivienda de interés social o a una vivienda diferente a la de interés social cuando se trate de la modalidad de arrendamiento o arrendamiento con opción de compra, y que puede ser cofinanciado con recursos provenientes de entidades territoriales.</t>
  </si>
  <si>
    <t>https://www.funcionpublica.gov.co/eva/gestornormativo/norma.php?i=165219</t>
  </si>
  <si>
    <t>Reforma el código Disciplinario y le atribuye a la Procuraduría General de la Nación funciones jurisdiccionales para la vigilancia superior de la conducta oficial de quienes desempeñan funciones públicas</t>
  </si>
  <si>
    <t>Titularidad de la potestad disciplinaria. funciones jurisdiccionales de la Procuraduría General de la Nación e independencia de la acción. El Estado es el titular de la potestad disciplinaria.</t>
  </si>
  <si>
    <t>https://www.funcionpublica.gov.co/eva/gestornormativo/norma.php?i=165113</t>
  </si>
  <si>
    <t>la presente resolución es establecer los criterios y condiciones para el desarrollo de las actividades económicas, sociales y del Estado, y adoptar el protocolo general de bioseguridad que permita el desarrollo de estas.</t>
  </si>
  <si>
    <t>https://www.funcionpublica.gov.co/eva/gestornormativo/norma.php?i=163987</t>
  </si>
  <si>
    <t>Por el cual se modifica el Decreto 1077 de 2015, Único Reglamentario del Sector Vivienda, Ciudad y Territorio, en lo relacionado con el saneamiento predial y la transferencia de bienes inmuebles fiscales</t>
  </si>
  <si>
    <t>https://www.funcionpublica.gov.co/eva/gestornormativo/norma.php?i=163195</t>
  </si>
  <si>
    <t>https://www.funcionpublica.gov.co/eva/gestornormativo/norma.php?i=162970</t>
  </si>
  <si>
    <t>Por medio del cual se hace unas designaciones en el Consejo Directivo del Instituto Social de Vivienda y Hábitat de Medellín -ISVIMED-</t>
  </si>
  <si>
    <t>Se realizan designaciones en el consejo Directivo</t>
  </si>
  <si>
    <t>La presente ley tiene por objeto reconocer la política pública de hábitat y vivienda como una política de Estado que diseñe y adopte normas destinadas a complementar el marco normativo dentro del cual se formula y ejecuta la política habitacional urbana y rural en el país, con el fin de garantizar el ejercicio efectivo del derecho a una vivienda y hábitat dignos para todos los colombianos.</t>
  </si>
  <si>
    <t>https://www.funcionpublica.gov.co/eva/gestornormativo/norma.php?i=160946</t>
  </si>
  <si>
    <t>Resolución Nacional</t>
  </si>
  <si>
    <t>Por medio de la cual se modifica la Resolución 666 de 2020 en el sentido de sustituir su anexo técnico</t>
  </si>
  <si>
    <t>Modifica el artículo 2° “ámbito de aplicación” de la Resolución 666 de 2020</t>
  </si>
  <si>
    <t>Ministerio de Salud y Protección Social.</t>
  </si>
  <si>
    <t>https://www.suin-juriscol.gov.co/viewDocument.asp?ruta=Resolucion/30041616</t>
  </si>
  <si>
    <t>Ministerio del Medio Ambiente</t>
  </si>
  <si>
    <t>Municipio de Medellín</t>
  </si>
  <si>
    <t>https://www.medellin.gov.co/normograma/docs/astrea/docs/D_ALCAMED_1053_2020.htm</t>
  </si>
  <si>
    <t>Por el cual se adiciona el Título 10 a la Parte 1 del Libro 2 del Decreto 1077 de 2015 en relación con la Política Pública de Vivienda Rural.</t>
  </si>
  <si>
    <t>Por el cual se adiciona el Título 10 a la Parte 1 del Libro 2 del Decreto 1077 de 2015 en relación con la Política Pública de Vivienda Rural</t>
  </si>
  <si>
    <t>https://www.funcionpublica.gov.co/eva/gestornormativo/norma.php?i=143129</t>
  </si>
  <si>
    <t>Modifican disposiciones del Decreto 1077 de 2015 en relación con los precios máximos de la Vivienda de Interés Social y la Vivienda de Interés Prioritario</t>
  </si>
  <si>
    <t>https://www.funcionpublica.gov.co/eva/gestornormativo/norma.php?i=105033</t>
  </si>
  <si>
    <t>https://www.funcionpublica.gov.co/eva/gestornormativo/norma.php?i=143009</t>
  </si>
  <si>
    <t>https://www.funcionpublica.gov.co/eva/gestornormativo/norma.php?i=142020</t>
  </si>
  <si>
    <t>Por el cual se adiciona el Decreto 1077 de 2015, Decreto Único Reglamentario del Sector de Vivienda, Ciudad y Territorio, en lo relacionado con la adopción de disposiciones transitorias en materia de licencias urbanísticas</t>
  </si>
  <si>
    <t>Por el cual se adiciona el Decreto 1077 de 2015, Decreto Único Reglamentario del Sector de Vivienda, Ciudad y Territorio, en lo relacionado con la adopción de disposiciones transitorias en materia de licencias urbanísticas.</t>
  </si>
  <si>
    <t>https://www.funcionpublica.gov.co/eva/gestornormativo/norma.php?i=124960</t>
  </si>
  <si>
    <t>https://www.funcionpublica.gov.co/eva/gestornormativo/norma.php?i=140250</t>
  </si>
  <si>
    <t>Por la cual se definen los estándares y directrices para publicar la información señalada en la Ley 1712 del 2014 y se definen los requisitos materia de acceso a la información pública, accesibilidad web, seguridad digital, y datos abiertos</t>
  </si>
  <si>
    <t>https://gobiernodigital.mintic.gov.co/692/articles-160770_resolucion_1519_2020.pdf</t>
  </si>
  <si>
    <t>Por medio del cual se hace una delegación en el Consejo Directivo del Instituto Social de Vivienda y Hábitat de Medellín -ISVIMED-</t>
  </si>
  <si>
    <t>Alcaldia de Medelln  e ISVIMED</t>
  </si>
  <si>
    <t>Por medio del cual se reglamentan los artículos 276 y 277 de la Ley 1955 de 2019, el artículo 41 de la Ley 1537 de 2012 y se modifica el Decreto 1077 de 2015 Único Reglamentario del Sector Vivienda, Ciudad y Territorio, en lo relacionado con la transferencia de bienes inmuebles fiscales y la legalización urbanística de asentamientos humanos</t>
  </si>
  <si>
    <t>"Por medio del cual se reglamentan los artículos 276 y 277 de la Ley 1955 de 2019, el artículo 41 de la Ley 1537 de 2012 y se modifica el Decreto 1077 de 2015 Único Reglamentario del Sector Vivienda, Ciudad y Territorio, en lo relacionado con la transferencia de bienes inmuebles fiscales y la legalización urbanística de asentamientos humanos"</t>
  </si>
  <si>
    <t>https://www.funcionpublica.gov.co/eva/gestornormativo/norma.php?i=105492</t>
  </si>
  <si>
    <t>La presente ley tiene por objeto sanear de manera definitiva la propiedad de los asentamientos humanos ilegales consolidados y precarios en bienes baldíos urbanos, bienes fiscales titulables, y los que existan en predios de propiedad legítima a favor de particulares, cuya ocupación o posesión, sea mayor de diez (10 años) y cumplan con los requisitos establecidos en la presente ley, de igual modo la titulación de predios de uso público a favor de entidades territoriales, a fin de materializar el principio de equidad que permita el cumplimiento de las garantías ciudadanas en el marco del Estado Social de Derecho.</t>
  </si>
  <si>
    <t>Por el cual se dictan normas para el saneamiento de predios ocupados por asentamientos humanos ilegales y se dictan otras disposiciones</t>
  </si>
  <si>
    <t>https://www.funcionpublica.gov.co/eva/gestornormativo/norma.php?i=159967</t>
  </si>
  <si>
    <t>Establece la ampliación de postulantes, extendiendo el rango de ingresos de las posibles familias beneficiarias</t>
  </si>
  <si>
    <t>Por medio del cual se modifica el artículo 2.2.1.2.2 del Decreto 1071 de 2015, Decreto Único Reglamentario del Sector Administrativo Agropecuario, Pesquero y de Desarrollo Rural, relacionado con la modalidad de mejoramiento de vivienda y saneamiento básico del Subsidio Familiar de Vivienda de Interés Social y Prioritario Rural"</t>
  </si>
  <si>
    <t>Por medio del cual se modifica el artículo 2.2.1.2.2 del Decreto 1071 de 2015, Decreto Único Reglamentario del Sector Administrativo Agropecuario, Pesquero y de Desarrollo Rural, relacionado con la modalidad de mejoramiento de vivienda y saneamiento básico del Subsidio Familiar de Vivienda de Interés Social y Prioritario Rural</t>
  </si>
  <si>
    <t>https://www.funcionpublica.gov.co/eva/gestornormativo/norma.php?i=127786</t>
  </si>
  <si>
    <t>Caja menor.</t>
  </si>
  <si>
    <t>http://sifi.isvimed.gov.co/resoluciones/35402/edit?etapa=1</t>
  </si>
  <si>
    <t>Por el cual se fijan los límites máximos salariales de los Gobernadores, Alcaldes y empleados públicos de las entidades territoriales y se dictan disposiciones en materia prestacional.</t>
  </si>
  <si>
    <t>https://www.funcionpublica.gov.co/eva/gestornormativo/norma.php?i=107074</t>
  </si>
  <si>
    <t xml:space="preserve">PEHMED </t>
  </si>
  <si>
    <t>NA</t>
  </si>
  <si>
    <t xml:space="preserve">Plan Estratégico Habitacional de Medellín. </t>
  </si>
  <si>
    <t>ISVIMED y otros</t>
  </si>
  <si>
    <t>https://isvimed.gov.co/wp-content/uploads/2020/10/PEHMED-2030.pdf</t>
  </si>
  <si>
    <t>Por medio de la cual se adopta el protocolo general de bioseguridad para mitigar,  controlar y realizar el adecuado manejo de la pandemia del Coronavirus COVID-19.</t>
  </si>
  <si>
    <t>Ministerio de Salud y Protección Social</t>
  </si>
  <si>
    <t>https://www.minsalud.gov.co/Normatividad_Nuevo/Resolución%20No.%20666%20de%202020.pdf</t>
  </si>
  <si>
    <t>Por medio del cual se designan un miembro independiente del  Consejo Directivo del Instituto Social de Vivienda y Hábitat de Medellín -ISVIMED-</t>
  </si>
  <si>
    <t xml:space="preserve">Designa un miembro del Consejo Directivo </t>
  </si>
  <si>
    <t>Por medio del cual se establecen unas delegaciones y designaciones en unos Consejos Directivos y Juntas Directivas de las Entidades Descentralizadas, Directas e Indirectas del Municipio de Medellín</t>
  </si>
  <si>
    <t xml:space="preserve">La presente resolución nonse encuentra cargada den el  SIFI </t>
  </si>
  <si>
    <t xml:space="preserve">Manual de Contratación </t>
  </si>
  <si>
    <t>Por el cual se reglamenta la Política Pública para los inquilinatos en el Municipio de Medellín</t>
  </si>
  <si>
    <t>Por medio del cual se asigna la función de reconocimiento de existencia de edificaciones de vivienda de interés social que se ubiquen en asentamientos objeto de legalización urbanística</t>
  </si>
  <si>
    <t>Por medio del cual se modifica la Parte IV “Patrimonio Arqueológico del Decreto 1080 de 2015, Decreto único Reglamentario del Sector Cultura</t>
  </si>
  <si>
    <t>Por el cual se modifica la Parte VI "Patrimonio Arqueológico" del Decreto 1080 de 2015, Decreto Único Reglamentario del Sector Cultura</t>
  </si>
  <si>
    <t>https://www.funcionpublica.gov.co/eva/gestornormativo/norma.php?i=90526</t>
  </si>
  <si>
    <t>Por el cual se dictan normas para simplificar, suprimir y reformar trámites, procesos y procedimientos innecesarios existentes en la administración pública.</t>
  </si>
  <si>
    <t>Se dictan normas para simplificar, suprimir y reformar trámites, procesos y procedimientos innecesarios existentes en la administración pública</t>
  </si>
  <si>
    <t>https://www.funcionpublica.gov.co/eva/gestornormativo/norma.php?i=103352</t>
  </si>
  <si>
    <t>Por el cual se expide el Plan Nacional de Desarrollo 2018-2022</t>
  </si>
  <si>
    <t>El Plan Nacional de Desarrollo 2018-2022 "Pacto por Colombia, pacto por la equidad", que se expide por medio de la presente Ley, tiene como objetivo sentar las bases de legalidad, emprendimiento y equidad que permitan lograr la igualdad de oportunidades para todos los colombianos, en concordancia con un proyecto de largo plazo con el que Colombia alcance los Objetivos de Desarrollo Sostenible al 2030.</t>
  </si>
  <si>
    <t>https://www.funcionpublica.gov.co/eva/gestornormativo/norma.php?i=93970</t>
  </si>
  <si>
    <t>Resolución Metropolitana</t>
  </si>
  <si>
    <t>Por medio de la cual actualizan las condiciones adicionales para los trámites de aprovechamiento forestal adelantados ante el Área Metropolitana del Valle de Aburrá</t>
  </si>
  <si>
    <t xml:space="preserve">Por medio de la Cual se actualizan Condiciones adicionales para los tramites -de aprovechamiento forestal adelantados ante el Área Metropolitana del Valle de Aburrá </t>
  </si>
  <si>
    <t>Área Metropolitana</t>
  </si>
  <si>
    <t>https://www.metropol.gov.co/ambiental/Documents/Resolución%20Metropolitana%20D-2851-de-2019.pdf</t>
  </si>
  <si>
    <t xml:space="preserve">Por el cual se adiciona el Capitulo 5 al Título 1 de la parte 2 del libro 2 del decreto 1083 de 2015 Reglamentario Único del Sector de Función Pública, en lo relacionado con el ingreso de los jóvenes' al 
servicio público </t>
  </si>
  <si>
    <t>Tiene por objeto fijar los lineamientos para que las entidades del Estado den cumplimiento a lo establecido en el artículo 196 de la Ley 1955 de 2019, relacionado con la vinculación al servicio público de los jóvenes entre 18 y 28 años, que no acrediten experiencia, con el fin de mitigar las barreras de entrada al mercado laboral de esta población.</t>
  </si>
  <si>
    <t>https://www.funcionpublica.gov.co/eva/gestornormativo/norma.php?i=104534</t>
  </si>
  <si>
    <t>11001 03 24 000 2011 00245 00 de 2019</t>
  </si>
  <si>
    <t>https://www.suin-juriscol.gov.co/viewDocument.asp?id=30036659</t>
  </si>
  <si>
    <t>Por el cual se adiciona un inciso al artículo 2.3. 6.3. 5. 15. de la sección 5, del capítulo 3, del título 6, de la parte 3, del libro 2, del Decreto Único Reglamentario del Sector Vivienda, Ciudad y Territorio, Decreto 1077 del 26 de mayo de 2015, en lo relativo a las reglas de difusión en casos excepcionales</t>
  </si>
  <si>
    <t>Adiciónese un inciso al artículo 2.3.6.3.5.15. de la sección 5, del capítulo 3, del título 6, de la parte 3, del libro 2, del Decreto Único Reglamentario del Sector Vivienda, Ciudad y Territorio, Decreto 1077 del 26 de mayo de 2015, </t>
  </si>
  <si>
    <t>https://www.funcionpublica.gov.co/eva/gestornormativo/norma.php?i=92212</t>
  </si>
  <si>
    <t>Por la cual se modifica la Resolución 668 de 2016 sobre uso racional de bolsas plásticas y se adoptan otras disposiciones.</t>
  </si>
  <si>
    <t xml:space="preserve">Uso racional de las bolsas plasticas </t>
  </si>
  <si>
    <t>El Ministerio de Ambiente y Desarrollo Sostenible 
 Ministerio de Vivienda, Ciudad y Territorio</t>
  </si>
  <si>
    <t>https://www.andi.com.co/Uploads/res._2184_-_2019_por_la_cual_se_modifica_la_resolucion_668_de_2016_sobre_uso_racional_de_bolsas_plasticas_y_se_adoptan_otras_disposiciones_1.pdf</t>
  </si>
  <si>
    <t xml:space="preserve">Resolución Metropolitana </t>
  </si>
  <si>
    <t xml:space="preserve"> D00-00 2036</t>
  </si>
  <si>
    <t>Por medio de la cual se modifica parcialmente la Resolución Metropolitana 1379 de 2017</t>
  </si>
  <si>
    <t>Área Metropolitana del Valle de Aburrá</t>
  </si>
  <si>
    <t>https://www.medellin.gov.co/normograma/docs/astrea/docs/R_AMVA_2036_2019.htm</t>
  </si>
  <si>
    <t>Por medio de la cual se establece la protección de los derechos de la salud y al medio ambiente sano estableciendo medidas tendientes a la reducción de emisiones contaminantes de fuentes móviles y se dictan otras disposiciones.</t>
  </si>
  <si>
    <t>Por medio de la cual se establece la protección de los derechos a la salud y al medio ambiente sano estableciendo medidas tendientes a la reducción de emisiones contaminantes de fuentes móviles y se dictan otras disposiciones</t>
  </si>
  <si>
    <t>Ministerio de Salud y Protección Social.
Ministerio de Trabajo.
Ministerio de Minas y Energía.
Ministerio de Ambiente y Desarrollo Sostenible.
Ministerio de Transporte.</t>
  </si>
  <si>
    <t>http://www.secretariasenado.gov.co/senado/basedoc/ley_1972_2019.html</t>
  </si>
  <si>
    <t>CONPES</t>
  </si>
  <si>
    <t>Política Nacional de Edificaciones Sostenibles</t>
  </si>
  <si>
    <t>07//2/2018</t>
  </si>
  <si>
    <t>https://colaboracion.dnp.gov.co/CDT/Conpes/Econ%C3%B3micos/3917.pdf</t>
  </si>
  <si>
    <t>Crear la Mesa Territorial de Acompañamiento Social al Programa de Vivienda Gratuita en el Municipio de Medellín, la cual se encargará de coordinar las acciones públicas y privadas para la planificación, ejecución, evaluación y seguimiento de la oferta social institucional requerida por los hogares beneficiarios del Programa de Vivienda Gratuita desarrollados en la ciudad, articulando en sus respectivos ámbitos la oferta social de las diferentes entidades, de acuerdo con sus competencias</t>
  </si>
  <si>
    <t>https://www.medellin.gov.co/normograma/docs/astrea/docs/D_ALCAMED_0532_2018.htm</t>
  </si>
  <si>
    <t>Estados financieros  grupo de finanzas y presupuesto</t>
  </si>
  <si>
    <t>Por medio del cual se expiden las normas reglamentarias de detalle aplicables a las actuaciones y procesos de urbanización, parcelación, construcción, reconocimiento de edificaciones y demás actuaciones en el territorio Municipal y se dictan otras disposiciones.</t>
  </si>
  <si>
    <t>Ministerio de Ambiente</t>
  </si>
  <si>
    <t>https://www.minambiente.gov.co/wp-content/uploads/2021/10/Estados_Financieros_Septiembre_2018_mads.pdf</t>
  </si>
  <si>
    <t>Por la cual se adopta el modelo que establece la Unidad de Valor Ecológico para el arbolado urbano, y se toman otras determinaciones</t>
  </si>
  <si>
    <t>Por la cual se adopta el modelo que establece la Unidad de Valor Ecológico – UVE – para el arbolado urbano, y se toman otras determinaciones</t>
  </si>
  <si>
    <t>https://www.metropol.gov.co/ambiental/Documents/Resolucion%20Metropolitana%202247%20Adopta%20Modelo%20Valoracion.pdf</t>
  </si>
  <si>
    <t xml:space="preserve">Por la cual se conforma el fondo  verde metropolitano y se adoptan los lineamientos para su adminstracción y funcionamiento </t>
  </si>
  <si>
    <t>Por medio de la cual se conforma el Fondo Verde Metropolitano y se adoptan los lineamientos para su administración y funcionamiento</t>
  </si>
  <si>
    <t>https://www.metropol.gov.co/ambiental/Documents/Resolucion%20Metropolitana%202248%20Fondo%20Verde.pdf</t>
  </si>
  <si>
    <t>Por el cual se modifica el Decreto 1083 de 2015, Único Reglamentario del Sector de Función Pública, en lo relacionado con las competencias laborales generales para los empleos públicos de los distintos niveles jerárquicos</t>
  </si>
  <si>
    <t>Determina las competencias laborales comunes a los empleados públicos y las generales de los distintos niveles jerárquicos en que se agrupan los empleos de las entidades a las cuales se aplica los Decretos Ley 770 y 785 de 2005.</t>
  </si>
  <si>
    <t>https://www.funcionpublica.gov.co/eva/gestornormativo/norma.php?i=86304</t>
  </si>
  <si>
    <t>Por medio del cual se modifica el Decreto 1083 de 2015, Único Reglamentario del Sector Función Pública, en lo relacionado con la integración del Consejo para la Gestión y Desempeño Institucional y la incorporación de la política pública para la Mejora Normativa a las políticas de Gestión y Desempeño Institucional</t>
  </si>
  <si>
    <t>Por el cual se expide el Decreto Único Reglamentario del Sector Función Pública</t>
  </si>
  <si>
    <t>https://www.funcionpublica.gov.co/eva/gestornormativo/norma.php?i=87621</t>
  </si>
  <si>
    <t>Acuerdo Metropolitano</t>
  </si>
  <si>
    <t>Plan de Gestión Integral de Residuos Sólidos  PGIRS-2017-2030</t>
  </si>
  <si>
    <t>Por el cual se adopta el Plan de Gestión Integral de Residuos Sólidos -PGIRS- Regional del Valle de Aburrá, 2017-2030 actualizado según Metodología de la Resolución No 0754 de 2014 del Ministerio de Ambiente y Desarrollo Sostenible y el Ministerio de Vivienda Ciudad y Territorio.</t>
  </si>
  <si>
    <t>https://www.metropol.gov.co/ambiental/residuos-solidos/Documents/Acuerdo-23-de-2018-PGIRS-R.pdf</t>
  </si>
  <si>
    <t>Adopta el Plan de Gestión  Integral de Residuos o Desechos Peligrosos ( RESPEL)</t>
  </si>
  <si>
    <t>Por el cual se adopta el Plan de Gestión Integral de Residuos o Desechos Peligrosos (RESPEL) en el Área Metropolitana del Valle de Aburrá como instrumento de autogestión y autorregulación.</t>
  </si>
  <si>
    <t>https://www.metropol.gov.co/ambiental/residuos-solidos/Documents/Acuerdo%2024%20de%202018%20-%20PLAN%20RESPEL.pdf</t>
  </si>
  <si>
    <t>Ministerio de Ambiente y Desarrollo sostenible</t>
  </si>
  <si>
    <t>Por el cual se adiciona el Decreto 1076 de 2015, Único Reglamentario del Sector Ambiente y Desarrollo Sostenible, en lo relacionado con la Gestión Integral de los Residuos de Aparatos Eléctricos y Electrónicos - RAEE Y se dictan otras disposiciones.</t>
  </si>
  <si>
    <t>https://www.funcionpublica.gov.co/eva/gestornormativo/norma.php?i=85199</t>
  </si>
  <si>
    <t>Adoptar el Sistema Globalmente Armonizado de Clasificación y Etiquetado de Productos Químicos – SGA de la Organización de las Naciones Unidas, sexta edición revisada (2015), con aplicación en el territorio nacional, para la clasificación y la comunicación de peligros de los productos químicos y establecer las disposiciones para tal fin.</t>
  </si>
  <si>
    <t>Por el cual se adopta el Sistema Globalmente Armonizado de Clasificación y Etiquetado de Productos Químicos y se dictan otras disposiciones en materia de seguridad química.</t>
  </si>
  <si>
    <t>Ministerio de Agricultura y Desarrollo Rural.
Ministerio de Salud y Protección Social.
Miniterio de Trabajo.
Ministerio de Industria, comercio y turismo.
Ministerio de Transporte.</t>
  </si>
  <si>
    <t>https://www.funcionpublica.gov.co/eva/gestornormativo/norma.php?i=87910#:~:text=Se%20proh%C3%ADbe%20el%20trasvase%20de,qu%C3%ADmicos%20peligrosos%20para%20almacenar%20alimentos.</t>
  </si>
  <si>
    <t xml:space="preserve">Reglamenta el procedimiento de entrega, destinación y administración de nuevos espacios públicos verdes </t>
  </si>
  <si>
    <t>Por el cual se adopta el procedimiento de entrega, destinación y administración de nuevos espacios públicos verdes generados con ocasión de las medidas establecidas en el Acuerdo 019 de 2017.</t>
  </si>
  <si>
    <t>Área Metropolitana del Valle de Aburrá.</t>
  </si>
  <si>
    <t>https://www.metropol.gov.co/ambiental/Documents/Acuerdo_N33_de_%202018.pdf</t>
  </si>
  <si>
    <t>D 3677</t>
  </si>
  <si>
    <t>Se establecen condiciones adicionales para los trámites de aprovechamiento forestal adelantados ante el Área Metropolitana del Valle de Aburrá</t>
  </si>
  <si>
    <t>Por medio de la cual se establecen condiciones adicionales para los trámites de aprovechamiento forestal adelantados ante el Área Metropolitana del Valle de Aburrá.</t>
  </si>
  <si>
    <t>https://www.medellin.gov.co/irj/go/km/docs/pccdesign/medellin/Temas/Catastro/Publicaciones/Shared%20Content/Documentos/2019/Enero/Resolucion%20Metropolitana%20003677%20dic%2027_18.pdf</t>
  </si>
  <si>
    <t>El Área Metropolitana del Valle de Aburrá reglamentará el procedimiento conjuntamente con los entes territoriales, para garantizar el recibo y destinación de los nuevos espacios públicos verdes generados,</t>
  </si>
  <si>
    <t>https://www.metropol.gov.co/SiteAssets/Paginas/Forms/EditForm/Acuerdo%20Metropolitano%20019%20de%202017.pdf</t>
  </si>
  <si>
    <t>Por el cual se modifica parcialmente el Decreto 1077 de 2015 en lo relacionado con las características de la vivienda de interés social y prioritario en tratamiento de renovación urbana, los requisitos de solicitud y trámite de las licencias urbanísticas y las cesiones anticipadas</t>
  </si>
  <si>
    <t>https://www.funcionpublica.gov.co/eva/gestornormativo/norma.php?i=80814</t>
  </si>
  <si>
    <t>Modifica el parágrafo transitorio del artículo 2.2.6.1.2.4.1 del Decreto 1077 de 2015 Decreto Único del Sector Vivienda, Ciudad y Territorio</t>
  </si>
  <si>
    <t>Por medio del cual se modifica parcialmente el Decreto 1077 de 2015 Único Reglamentario
del Sector Vivienda, Ciudad y Territorio y se reglamenta la Ley 1796 de 2016, en lo
relacionado con el estudio, trámite y expedición de las licencias urbanísticas y la función
pública que desempeñan los curadores urbanos y se dictan otras disposiciones</t>
  </si>
  <si>
    <t>https://www.funcionpublica.gov.co/eva/gestornormativo/norma.php?i=84503</t>
  </si>
  <si>
    <t>Establece los criterios para el reconocimiento y pago del auxilio de transporte en el orden territorial</t>
  </si>
  <si>
    <t>https://www.funcionpublica.gov.co/eva/gestornormativo/norma.php?i=82754</t>
  </si>
  <si>
    <t>Por medio del cual se modifica el Decreto 1083 de 2015, Decreto Único Reglamentario del Sector Función Pública, en lo relacionado con el Sistema de Gestión establecido en el artículo 133 de la Ley 1753 de 201</t>
  </si>
  <si>
    <t>El presente decreto rige a partir de la fecha de su publicación, deroga el artículo 2.2.21.1.4, el segundo inciso del literal c. del artículo 2.2.21.2.2, el numeral 4 del artículo 2.2.21.2.4, el segundo y tercer incisos del literal e) del artículo 2.2.21.2.5, el artículo 2.2.24.3 y el Capítulo 6 del Título 21; sustituye los Títulos 22 y 23 y modifica el literal l) del artículo 2.2.21.3.9, los artículos 2.2.21.3.14 y 2.2.24.4 del Decreto 1083 de 2015; deroga el Decreto 1826 de 1994 así como las normas y disposiciones que le sean contrarias. De acuerdo con lo dispuesto en el artículo 133 de la Ley 1753 de 2015, una vez sea expedido el presente Decreto, quedan derogados los artículos 15 al 23 de la Ley 489 de 1998 y la Ley 872 de 2003.</t>
  </si>
  <si>
    <t>https://www.funcionpublica.gov.co/eva/gestornormativo/norma.php?i=83433</t>
  </si>
  <si>
    <t>Por medio del cual se modifica el Decreto 1077 de 2015 Único Reglamentario del Sector Vivienda, Ciudad y Territorio en lo relacionado con la vigencia y prórroga de las licencias urbanísticas</t>
  </si>
  <si>
    <t>Se modifica el parágrafo transitorio del artículo 2.2.6.1.2.4.1 del Decreto 1077 de 2015 Decreto Único del Sector Vivienda, Ciudad y Territorio,</t>
  </si>
  <si>
    <t>30/1217</t>
  </si>
  <si>
    <t>Por el cual se establece el auxilio de transporte</t>
  </si>
  <si>
    <t>Presidencia de la Respública</t>
  </si>
  <si>
    <t>https://www.funcionpublica.gov.co/eva/gestornormativo/norma.php?i=84859</t>
  </si>
  <si>
    <t>Por medio de la cual se expiden normas en materia de formalización, titulación y reconocimiento de las edificaciones de los asentamientos humanos, de predios urbanos y se dictan otras disposiciones</t>
  </si>
  <si>
    <t>https://www.funcionpublica.gov.co/eva/gestornormativo/norma.php?i=149198</t>
  </si>
  <si>
    <t>Por medio de la cual se reglamenta la intervención de especies no maderables en la jurisdicción del área Metropolitana del valle de Aburrá, en su calidad de autoridad ambienta</t>
  </si>
  <si>
    <t>Todo proyecto, obra o actividad que tenga en trámite permiso de intervención arbórea, en caso de que el mismo requiera la intervención de los tipos de especies forestales que en esta actuación se regulan, tendrá un plazo hasta de tres (03) meses, contados a partir de la publicación de esta reglamentación, para complementar la solicitud del permiso correspondiente</t>
  </si>
  <si>
    <t>https://www.metropol.gov.co/GacetaVirtual/2017/Mayo%202017/Resoluci%C3%B3n%20%202017%20%20000915.pdf</t>
  </si>
  <si>
    <t>Por la cual se adopta el Reglamento Técnico para el Sector Agua Potable y Saneamiento Básico – RAS</t>
  </si>
  <si>
    <t>Por la cual se adopta el Reglamento Técnico para el Sector Agua Potable y Saneamiento Básico – RAS y se derogan las resoluciones 1096 de 2000, 0424 de 2001, 0668 de 2003, 1459 de 2005 y 2320 de 2009</t>
  </si>
  <si>
    <t>Ministerio de Vivienda</t>
  </si>
  <si>
    <t>https://minvivienda.gov.co/normativa/resolucion-0330-2017-0</t>
  </si>
  <si>
    <t>Establece las disposiciones para la gestión integral de los Residuos de Construcción y Demolición (RCD) y aplica a todas las personas naturales y jurídicas que generen, recolecten, transporten, almacenen, aprovechen y dispongan Residuos de Construcción y Demolición (RCD) de las obras civiles o de otras actividades conexas en el territorio nacional.</t>
  </si>
  <si>
    <t>Por la cual se reglamenta la gestión integral de los residuos generados en las actividades de construcción y demolición – RCD y se dictan otras disposiciones</t>
  </si>
  <si>
    <t>https://www.alcaldiabogota.gov.co/sisjur/normas/Norma1.jsp?i=68359&amp;dt=S</t>
  </si>
  <si>
    <t>Tiene por objeto adoptar la estrategia Salas Amigas de la Familia Lactante del Entorno Laboral en entidades públicas y empresas privadas de conformidad con el artículo 238 del Código Sustantivo del Trabajo.</t>
  </si>
  <si>
    <t>Por medio de la cual se adopta la estrategia salas amigas de la familia lactante del entorno laboral en entidades públicas territoriales y empresas privadas y se dictan otras disposiciones</t>
  </si>
  <si>
    <t>https://www.funcionpublica.gov.co/eva/gestornormativo/norma.php?i=79037</t>
  </si>
  <si>
    <t>Por la cual se modifica el artículo 10 de la Resolución 1297 de 2010 y se dictan otras disposiciones.</t>
  </si>
  <si>
    <t>https://www.minambiente.gov.co/wp-content/uploads/2021/10/resolucion-2246-de-2017.pdf</t>
  </si>
  <si>
    <t>Reglamentar el artículo 42 de la Ley 1523 de 2012 estableciendo el marco regulatorio dirigido a los responsables de realizar el Plan de Gestión del Riesgo de Desastres de las Entidades Públicas y Privadas (PGRDEPP) como mecanismo para la planeación de la gestión del riesgo de desastres</t>
  </si>
  <si>
    <t>Por medio del cual se adoptan directrices generales para la elaboración del plan de gestión del riesgo de desastres de las entidades públicas y privadas en el marco del artículo 42 de la Ley 1523 de 2012.</t>
  </si>
  <si>
    <t>Departamento Administrativo de la Presidencia de la República.</t>
  </si>
  <si>
    <t>https://www.suin-juriscol.gov.co/viewDocument.asp?ruta=Decretos/30034367#:~:text=DECRETO%202157%20DE%202017&amp;text=Por%20medio%20del%20cual%20se,la%20Ley%201523%20de%202012.</t>
  </si>
  <si>
    <t>Expide la Política Pública para los Inquilinatos del Municipio de Medellín.</t>
  </si>
  <si>
    <t>Por medio del cual se expide la Política Pública para los Inquilinatos del Municipio de Medellín.</t>
  </si>
  <si>
    <t>https://www.medellin.gov.co/normograma/docs/astrea/docs/a_conmed_0019_2016.htm</t>
  </si>
  <si>
    <t>Por el cual se reglamenta la compra de derechos fiduciarios y se dictan otras disposiciones.</t>
  </si>
  <si>
    <t>https://www.funcionpublica.gov.co/eva/gestornormativo/norma.php?i=77496</t>
  </si>
  <si>
    <t>Crear y organizar el Sistema Nacional de Acompañamiento Social e Infraestructura Social del Programa de Vivienda Gratuita (SNAIS), el cual se encargará de orientar las acciones de planificación, ejecución, evaluación y seguimiento que adelanten las entidades públicas y privadas, con el propósito de articular la oferta social y la infraestructura social en los proyectos que se ejecuten en el marco del Programa de Vivienda Gratuita.</t>
  </si>
  <si>
    <t>Por el cual se crea y se organiza el Sistema Nacional de Acompañamiento Social e
Infraestructura Social del Programa de Vivienda Gratuita y se dictan otras
disposiciones</t>
  </si>
  <si>
    <t>https://www.suin-juriscol.gov.co/viewDocument.asp?id=30020301</t>
  </si>
  <si>
    <t>Por el cual se modifica parcialmente el Decreto 1077 de 2015 en lo relacionado con los requisitos de solicitud, modalidades de las licencias urbanísticas, sus vigencias y prórrogas</t>
  </si>
  <si>
    <t>https://www.funcionpublica.gov.co/eva/gestornormativo/norma.php?i=89579</t>
  </si>
  <si>
    <t>Por medio del cual se modifica el numeral segundo y los parágrafos 1 y 2 del artículo 2.6.2.2 y los artículos 2.7.1.2.2 y 2.7.1.2.3 del Decreto Único Reglamentario del Sector Cultura 1080 de 2015, en temas relacionados con el Patrimonio Arqueológico y el Patrimonio Cultural Sumergido</t>
  </si>
  <si>
    <t>https://www.funcionpublica.gov.co/eva/gestornormativo/norma.php?i=77173</t>
  </si>
  <si>
    <t>Generar medidas enfocadas a la protección del comprador de vivienda, el incremento de la seguridad de las edificaciones, el fortalecimiento de la Función Pública que ejercen los curadores urbanos y establecer otras funciones a la Superintendencia de Notariado y Registro</t>
  </si>
  <si>
    <t>Por la cual se establecen medidas enfocadas a la protección del comprador de vivienda, el incremento de la seguridad de las edificaciones y el fortalecimiento de la Función Pública que ejercen los curadores urbanos, se asignan unas funciones a la Superintendencia de Notariado y Registro y se dictan otras disposiciones</t>
  </si>
  <si>
    <t>https://www.funcionpublica.gov.co/eva/gestornormativo/norma.php?i=78234</t>
  </si>
  <si>
    <t>Las disposiciones previstas en este Código son de carácter preventivo y buscan establecer las condiciones para la convivencia en el territorio nacional al propiciar el cumplimiento de los deberes y obligaciones de las personas naturales y jurídicas, así como determinar el ejercicio del poder, la función y la actividad de Policía, de conformidad con la Constitución Política y el ordenamiento jurídico vigente.</t>
  </si>
  <si>
    <t>Por la cual se expide el Código Nacional de Seguridad y Convivencia Ciudadana.</t>
  </si>
  <si>
    <t>http://www.secretariasenado.gov.co/senado/basedoc/ley_1801_2016.html</t>
  </si>
  <si>
    <t>Ordenanza Departamental</t>
  </si>
  <si>
    <t xml:space="preserve">Por medio de la cual se institucionaliza el programa “Basura Cero” en el departamento de Antioquia. </t>
  </si>
  <si>
    <t>Gobernación de Antioquia</t>
  </si>
  <si>
    <t>https://www.metropol.gov.co/ambiental/residuos-solidos/Normatividad/ACUERDOS_RESOLUCIONES_ORDENANZAS_REGIONALES/OR_10__2016_Antioquia_Basura_Cero.pdf</t>
  </si>
  <si>
    <t>Política Nacional para la Gestión Integral de Residuos Sólidos.</t>
  </si>
  <si>
    <t>Departamento Nacional de Planeación
Ministerio de Ambiente y Desarrollo Sostenible
Ministerio de Vivienda, Ciudad y Territorio
Ministerio de Educación Nacional
Ministerio de Minas y Energía
Comisión de Regulación de Agua Potable y Saneamiento Básico
Departamento Administrativo Nacional de Estadísticas
Superintendencia de Servicios Públicos Domiciliarios
Unidad de Planeación Minero Energética.</t>
  </si>
  <si>
    <t>https://www.minambiente.gov.co/documento-normativa/conpes-3874-de-2016/</t>
  </si>
  <si>
    <t>Tiene por objeto incentivar el uso de la bicicleta como medio principal de transporte en todo el territorio nacional; incrementar el número de viajes en bicicleta, avanzar en la mitigación del impacto ambiental que produce el tránsito automotor y mejorar la movilidad urbana</t>
  </si>
  <si>
    <t>Por la cual se otorgan incentivos para promover el uso de la bicicleta en el territorio nacional y se modifica el Código Nacional de Tránsito.</t>
  </si>
  <si>
    <t>Ministerio de Transporte</t>
  </si>
  <si>
    <t>https://www.suin-juriscol.gov.co/viewDocument.asp?id=30027024</t>
  </si>
  <si>
    <t>Por medio del cual se adopta la Política pública de construcción sostenible en la jurisdicción del Área Metropolitana del Valle de Aburrá</t>
  </si>
  <si>
    <t>https://www.medellin.gov.co/irj/go/km/docs/pccdesign/SubportaldelCiudadano_2/PlandeDesarrollo_0_15/Publicaciones/Shared%20Content/GACETA%20OFICIAL/2015/Gaceta%204333/ACUERDO%200023%20DE%202015.pdf</t>
  </si>
  <si>
    <t>Acuerdo Nacional</t>
  </si>
  <si>
    <t>El presente Acuerdo tiene como objeto reglamentar la gestión de documentos electrónicos en las entidades del Estado, generados y recibidos como resultado del uso de medios electrónicos en los procedimientos administrativos, de conformidad con lo establecido en el Título IV de la Ley 1437 de 2011.</t>
  </si>
  <si>
    <t>Gestión electrónica de documentos</t>
  </si>
  <si>
    <t>https://www.funcionpublica.gov.co/eva/gestornormativo/norma.php?i=61731</t>
  </si>
  <si>
    <t>Por el cual se adecúa la Estructura de la Administración Municipal de Medellín, las funciones de sus organismos, dependencias y entidades descentralizadas, se modifican unas entidades descentralizadas y se dictan otras disposiciones</t>
  </si>
  <si>
    <t>https://www.medellin.gov.co/es/wp-content/uploads/2021/09/DECRETO-0883-DE-2015.pdf</t>
  </si>
  <si>
    <t>Por el cual se establece el Sistema Municipal de Gestión del Riesgo de Desastres</t>
  </si>
  <si>
    <t>Por el cual se establece el Sistema Municipal de Gestión del Riesgo de Desastres, se reestructuran sus instancias de dirección, coordinación y orientación; se adopta el Plan Municipal de Gestión del Riesgo de Desastres -PMGRD- la Estrategia Municipal para la Respuesta a Emergencias -EMRE- y el Sistema Comando de Incidentes -SCI- y se dictan otras disposiciones</t>
  </si>
  <si>
    <t>https://www.medellin.gov.co/irj/go/km/docs/pccdesign/SubportaldelCiudadano_2/PlandeDesarrollo_0_15/Publicaciones/Shared%20Content/GACETA%20OFICIAL/2015/Gaceta%204318/DECRETO%201240%20DE%202015.pdf</t>
  </si>
  <si>
    <t>El presente decreto tiene por objeto establecer los criterios técnicos con base en los cuales las Autoridades Ambientales competentes realizarán los estudios para el acotamiento de las rondas hídricas en el área de su jurisdicción.</t>
  </si>
  <si>
    <t>Por medio del cual se expide el Decreto Único Reglamentario del Sector Ambiente y Desarrollo Sostenible</t>
  </si>
  <si>
    <t>https://www.funcionpublica.gov.co/eva/gestornormativo/norma.php?i=78153</t>
  </si>
  <si>
    <t>El Ministerio de Vivienda, Ciudad y Territorio tendrá cómo objetivo primordial lograr, en el marco de la ley y sus competencias, formular, adoptar, dirigir, coordinar y ejecutar la política pública, planes y proyectos en materia del desarrollo territorial y urbano planificado del país, la consolidación del sistema de ciudades, con patrones de uso eficiente y sostenible del suelo, teniendo en cuenta las condiciones de acceso y financiación de vivienda, y de prestación de los servicios públicos de agua potable y saneamiento básico.</t>
  </si>
  <si>
    <t>Por medio del cual se expide el Decreto Único Reglamentario del Sector Vivienda, Ciudad y Territorio</t>
  </si>
  <si>
    <t>https://www.funcionpublica.gov.co/eva/gestornormativo/norma.php?i=77216</t>
  </si>
  <si>
    <t>El Ministerio de Cultura tendrá como objetivos formular, coordinar, ejecutar y vigilar la política del Estado en materia cultural de modo coherente con los planes de desarrollo, con los principios fundamentales y de participación contemplados en la Constitución Política y en la ley y le corresponde formular y adoptar políticas, planes generales, programas y proyectos del Sector Administrativo a su cargo.</t>
  </si>
  <si>
    <t>Por medio del cual se expide el Decreto Único Reglamentario del Sector Cultura</t>
  </si>
  <si>
    <t>https://www.funcionpublica.gov.co/eva/gestornormativo/norma.php?i=76833</t>
  </si>
  <si>
    <t>Por medio del cual se expide el Decreto Único Reglamentario del Sector de Función Pública. Ver TÍTULO  3  Requisitos generales para los empleos públicos de los distintos niveles jerárquicos de los organismos y Entidades del Orden Territorial</t>
  </si>
  <si>
    <t>Compila las disposiciones que regulan la Carrera Administrativa de quienes se desempeñan empleos en las entidades de la Rama Ejecutiva.</t>
  </si>
  <si>
    <t>https://www.funcionpublica.gov.co/eva/gestornormativo/norma.php?i=62866</t>
  </si>
  <si>
    <t>Por el cual se modifica el Decreto número 1077 de 2015, Decreto Único Reglamentario del Sector Vivienda, Ciudad y Territorio, en lo relacionado con los lineamientos de construcción sostenible para edificaciones</t>
  </si>
  <si>
    <t>https://www.funcionpublica.gov.co/eva/gestornormativo/norma.php?i=62885</t>
  </si>
  <si>
    <t>Por el cual se modifica parcialmente el Decreto 1077 de 2015 en lo relacionado con el valor de la Vivienda de Interés Social y Prioritaria en programas y proyectos de renovación urbana</t>
  </si>
  <si>
    <t>Por el cual se modifica parcialmente el Decreto 1077 de 2015 en lo relacionado con el valor de la Vivienda de Interés Social y Prioritaria en programas y proyectos de renovación urbana, el alcance y modalidades de las licencias urbanísticas, sus vigencias, prórrogas, revalidaciones y modificaciones, se complementa y precisa el alcance de algunas actuaciones urbanísticas y se precisa la exigibilidad del pago de la participación de plusvalía en trámites de licencias urbanísticas</t>
  </si>
  <si>
    <t>https://minvivienda.gov.co/normativa/decreto-2218-2015</t>
  </si>
  <si>
    <t>Por el cual se regula la bonificación por servicios prestados para los empleados públicos del nivel territorial</t>
  </si>
  <si>
    <t>Regula la bonificación por servicios prestados para los empleados públicos del nivel territorial</t>
  </si>
  <si>
    <t>https://www.funcionpublica.gov.co/eva/gestornormativo/norma.php?i=68933</t>
  </si>
  <si>
    <t>Derecho de Petición</t>
  </si>
  <si>
    <t>Por medio de la cual se regula el Derecho Fundamental de Petición y se sustituye un título del Código de Procedimiento Administrativo y de lo Contencioso Administrativo.</t>
  </si>
  <si>
    <t>Congreso de la Respública</t>
  </si>
  <si>
    <t>https://www.funcionpublica.gov.co/eva/gestornormativo/norma.php?i=65334</t>
  </si>
  <si>
    <t>Marco normativo de contabilidad para entidades públicas</t>
  </si>
  <si>
    <t>Contaduría General de la Nación</t>
  </si>
  <si>
    <t>https://www.contaduria.gov.co/documents/20127/36444/Res_%2B533.pdf/b513cc87-7726-04ab-02e4-8691544220c6?t=1558381851097</t>
  </si>
  <si>
    <t>Por medio de la cual se adopta la “Guía para el ahorro de agua y energía para edificaciones</t>
  </si>
  <si>
    <t>https://www.cccs.org.co/wp/download/resolucion-0549-de-2015/?wpdmdl=5681&amp;refresh=63803924b7d9a1669347620</t>
  </si>
  <si>
    <t>El Ministerio de Minas y Energía tiene como objetivo formular, adoptar, dirigir y coordinar las políticas, planes y programas del Sector de Minas y Energía.</t>
  </si>
  <si>
    <t>Por la cual medio del cual se expide el Decreto Único Reglamentario del Sector Administrativo de Minas y Energía.
(Esta versión incorpora las modificaciones introducidas al decreto único reglamentario del sector Administrativo de Minas y Energía a partir de la fecha de su expedición.Última fecha de actualización: 22 de abril de 2021</t>
  </si>
  <si>
    <t>27/0515</t>
  </si>
  <si>
    <t xml:space="preserve">Ministerio de Minas y Energía.
</t>
  </si>
  <si>
    <t>https://www.funcionpublica.gov.co/eva/gestornormativo/norma.php?i=77887</t>
  </si>
  <si>
    <t>El Ministerio de Transporte tiene como objetivo primordial la formulación y adopción de las políticas, planes, programas, proyectos y regulación económica en materia de transporte, tránsito e infraestructura de los modos de transporte carretero, marítimo, fluvial, férreo y aéreo y la regulación técnica en materia de transporte y tránsito de los modos carretero, marítimo, fluvial y férreo.</t>
  </si>
  <si>
    <t>Por medio del cual se expide el Decreto Único Reglamentario del Sector Transporte.
Versión integrada con sus modificaciones.Fecha de última actualización: 12 de mayo de 2021.</t>
  </si>
  <si>
    <t>https://www.funcionpublica.gov.co/eva/gestornormativo/norma.php?i=77889</t>
  </si>
  <si>
    <t>Por medio del cual se declara como hecho metropolitano la Construcción Sostenible y se establecen lineamientos básicos para formular una Política Publica de Construcción Sostenible para el Valle de Aburrá</t>
  </si>
  <si>
    <t>https://www.medellin.gov.co/irj/go/km/docs/pccdesign/SubportaldelCiudadano_2/PlandeDesarrollo_0_15/Publicaciones/Shared%20Content/GACETA%20OFICIAL/2014/Gaceta%204222/ACUERDO%20METROPOLITANO%205%20DE%202014.pdf</t>
  </si>
  <si>
    <t xml:space="preserve">Circular externa </t>
  </si>
  <si>
    <t>Protocolo. Pautas Mínimas para la Gestión de la Defensa Jurídica en las Nuevas Entidades del Orden Nacional.</t>
  </si>
  <si>
    <t>https://normativa.colpensiones.gov.co/colpens/docs/circular_andje_0011_2014.htm</t>
  </si>
  <si>
    <t>Por medio del cual se adopta la revisión y ajuste de largo plazo del Plan de Ordenamiento Territorial del Municipio de Medellín y se dictan otras disposiciones complementarias</t>
  </si>
  <si>
    <t>https://www.medellin.gov.co/irj/go/km/docs/pccdesign/SubportaldelCiudadano_2/PlandeDesarrollo_0_17/ProgramasyProyectos/Shared%20Content/Documentos/2014/POT/ACUERDO%20POT-19-12-2014.pdf</t>
  </si>
  <si>
    <t>Por medio del cual se establecen los criterios básicos para creación, conformación, organización, control y consulta de los expedientes de archivo y se dictan otras disposiciones</t>
  </si>
  <si>
    <t>Criterios para organización de archivos en entidades publicas</t>
  </si>
  <si>
    <t>https://www.funcionpublica.gov.co/eva/gestornormativo/norma.php?i=61730</t>
  </si>
  <si>
    <t>Reconstrucción de expedientes</t>
  </si>
  <si>
    <t>https://www.funcionpublica.gov.co/eva/gestornormativo/norma.php?i=61790</t>
  </si>
  <si>
    <t>Por medio del cual se acoge la guía de manejo socioambiental para la construcción de obras de infraestructura pública en el municipio de Medellín</t>
  </si>
  <si>
    <t>https://www.medellin.gov.co/irj/go/km/docs/pccdesign/SubportaldelCiudadano_2/PlandeDesarrollo_0_15/Publicaciones/Shared%20Content/GACETA%20OFICIAL/2014/Gaceta%204250/DECRETO%201382%20DE%202014.pdf</t>
  </si>
  <si>
    <t>Regula la prima de servicios para los empleados públicos del nivel territorial.</t>
  </si>
  <si>
    <t> Regula la prima de servicios para los empleados públicos del nivel territorial.</t>
  </si>
  <si>
    <t>https://www.funcionpublica.gov.co/eva/gestornormativo/norma.php?i=60026</t>
  </si>
  <si>
    <t>Por la cual se establece el listado de las especies silvestres amenazadas de la diversidad biológica colombiana que se encuentran en el territorio Nacional, y se dictan otras disposiciones</t>
  </si>
  <si>
    <t>https://www.minambiente.gov.co/wp-content/uploads/2021/10/resolucion-0192-de-2014.pdf</t>
  </si>
  <si>
    <t>Por el cual se reglamenta la gestión integral de los residuos generados en la atención en salud y otras actividades.</t>
  </si>
  <si>
    <t>Ministerio de Salud y Protección Social.
Ministerio  de Ambiente y Desarrollo Sostenible.
Ministerio de Transporte.</t>
  </si>
  <si>
    <t>https://www.funcionpublica.gov.co/eva/gestornormativo/norma.php?i=56755</t>
  </si>
  <si>
    <t>Establecen los criterios básicos para creación, conformación, organización, control y consulta de los expedientes de archivo </t>
  </si>
  <si>
    <t>https://normativa.archivogeneral.gov.co/acuerdo-004-de-2013/</t>
  </si>
  <si>
    <t>Por medio del cual se reglamenta el Acuerdo Municipal 062 de 2009 que establece una política pública para la gestión de escombros en la ciudad del Medellín</t>
  </si>
  <si>
    <t>Por el cual se reglamenta la administración, postulación y asignación del subsidio Municipal de vivienda del municipio de Medellín</t>
  </si>
  <si>
    <t>Reglamenta la prestación de servicio público de aseo</t>
  </si>
  <si>
    <t>Por el cual se reglamenta la prestación del servicio público de aseo</t>
  </si>
  <si>
    <t>Ministerio de Ambiente, Vivienda y Desarrollo Territorial</t>
  </si>
  <si>
    <t>https://www.minvivienda.gov.co/sites/default/files/2020-08/decreto-2981-de-2013-reglamentario-del-servicio-publico-de-aseo.pdf</t>
  </si>
  <si>
    <t>Por la cual se establecen los lineamientos para la adopción de una política pública de gestión integral de Residuos de Aparatos Eléctricos y Electrónicos (RAEE), y se dictan otras disposiciones.</t>
  </si>
  <si>
    <t>Ministerio de Hacienda y Crédito Público.
Ministerio de Comercio, Industria y Turismo.
Ministerio de Ambiente y Desarrollo Sostenible.
Ministerio de Tecnologías de la Información y las Comunicaciones.</t>
  </si>
  <si>
    <t>https://www.funcionpublica.gov.co/eva/gestornormativo/norma.php?i=53825</t>
  </si>
  <si>
    <t>Directrices y lineamentos para la elaboración de los estudios geológicos, geomorfológicos, hidrológicos, hidráulicos, hidrogeológicos y geotécnicos para intervenciones en zonas de ladera, en el Valle de Aburrá</t>
  </si>
  <si>
    <t>https://www.metropol.gov.co/acuerdosmetropolitanos/2012/ACUERDO%20009.pdf</t>
  </si>
  <si>
    <t>Modificación. Modifíquese el Reglamento de Construcciones Sismorresistentes, NSR-10, adoptado mediante Decreto número 926 de 19 de marzo de 2010, modificado por los Decretos 2525 del 13 de julio de 2010 y 092 de 17 de enero de 2011, en los ordinales, numerales, literales y párrafos, figuras, tablas, notas, ecuaciones, valores, coeficientes y demás aspectos técnicos, según documento anexo, que hace parte del presente decreto</t>
  </si>
  <si>
    <t>Por el cual se modifica parcialmente el Reglamento de Construcciones Sismorresistentes NSR-10</t>
  </si>
  <si>
    <t>https://www.suin-juriscol.gov.co/viewDocument.asp?ruta=Decretos/1077639</t>
  </si>
  <si>
    <t xml:space="preserve">Adopta la política nacional de gestión del riesgo de desastres y se establece el Sistema Nacional de Gestión del Riesgo de Desastres </t>
  </si>
  <si>
    <t>Por la cual se adopta la política Nacional de gestión del riesgo de desastres y se establece el Sistema Nacional de Gestión del Riesgo de Desastres y se dictan otras disposiciones</t>
  </si>
  <si>
    <t>https://www.funcionpublica.gov.co/eva/gestornormativo/norma.php?i=47141</t>
  </si>
  <si>
    <t>Tiene como objeto señalar las competencias, responsabilidades y funciones de las entidades del orden nacional y territorial, y la confluencia del sector privado en el desarrollo de los proyectos de Vivienda de Interés Social y proyectos de Vivienda de Interés Prioritario destinados a las familias de menores recursos, la promoción del desarrollo territorial, así como incentivar el sistema especializado de financiación de vivienda. </t>
  </si>
  <si>
    <t>Por la cual se dictan normas tendientes a facilitar y promover el desarrollo urbano y el acceso a la vivienda y se dictan otras disposiciones</t>
  </si>
  <si>
    <t>https://www.suin-juriscol.gov.co/viewDocument.asp?ruta=Leyes/1683011</t>
  </si>
  <si>
    <t>Está orientada a fortalecer la institucionalización de la Política Nacional de Educación Ambiental, desde sus propósitos de instalación efectiva en el desarrollo territorial; a partir de la consolidación de estrategias y mecanismos de mayor impacto, en los ámbitos locales y nacionales, en materia de sostenibilidad del tema, en los escenarios intra, interinstitucionales e intersectoriales, del desarrollo nacional. Esto, en el marco de la construcción de una cultura ambiental para el país.</t>
  </si>
  <si>
    <t>Por medio de la cual se fortalece la institucionalización de la política nacional de educación ambiental y su incorporación efectiva en el desarrollo territorial.</t>
  </si>
  <si>
    <t>Ministerio de Hacienda y Crédito Público.
Ministerio de Educación Nacional.
Minierio de Ambiente y Desarrollo Sostenible.</t>
  </si>
  <si>
    <t>https://www.funcionpublica.gov.co/eva/gestornormativo/norma.php?i=48262</t>
  </si>
  <si>
    <t>Adopta la política nacional de gestión del riesgo de desastres y se establece el Sistema Nacional de Gestión del Riesgo de Desastres</t>
  </si>
  <si>
    <t>Por la cual se adopta la política nacional de gestión del riesgo de desastres y se establece el Sistema Nacional de Gestión del Riesgo de Desastres y se dictan otras disposiciones.</t>
  </si>
  <si>
    <t>Ministerio del Interior.
Ministerio de Hacienda y Crédito Público.
Ministerio de Ambiente y Desarrollo Sostenible.
Ministerio de Vivienda, Ciudad y Territorio.
Departamento Administrativo de la Presidencia de la República.</t>
  </si>
  <si>
    <t>Modifica el Reglamento Técnico de Iluminación y Alumbrado Público -RETILAP-</t>
  </si>
  <si>
    <t xml:space="preserve">Por la cual se hacen unas modificaciones al Reglamento Técnico de Iluminación y Alumbrado Público -RETILAP. </t>
  </si>
  <si>
    <t xml:space="preserve"> Ministerio de Minas y Energía.</t>
  </si>
  <si>
    <t>https://www.suin-juriscol.gov.co/viewDocument.asp?ruta=Resolucion/4038467</t>
  </si>
  <si>
    <t>El Comité de Silvicultura Urbana y Paisajismo es organismo asesor del Municipio de Medellín y de sus entes descentralizados, con el objeto de orientar el sistema de espacios públicos verdes del municipio de Medellín, en cumplimiento al derecho al ambiente sano consagrado en la Constitución Política.</t>
  </si>
  <si>
    <t>Por medio del cual se reestructura el Comité de Silvicultura Urbana y Paisajismo para el Municipio de Medellín y se adoptan otras determinaciones</t>
  </si>
  <si>
    <t>https://www.medellin.gov.co/normograma/docs/astrea/docs/d_alcamed_2119_2011.htm</t>
  </si>
  <si>
    <t>Modifíquese el Reglamento de Construcciones Sismorresistentes, NSR- 10, </t>
  </si>
  <si>
    <t>Por el cual se modifica el Decreto 926 de 2010</t>
  </si>
  <si>
    <t>https://www.funcionpublica.gov.co/eva/gestornormativo/norma.php?i=41340</t>
  </si>
  <si>
    <t>La Autoridad Nacional de Licencias Ambientales –ANLA– es la encargada de que los proyectos, obras o actividades sujetos de licenciamiento, permiso o trámite ambiental cumplan con la normativa ambiental, de tal manera que contribuyan al desarrollo sostenible ambiental del País</t>
  </si>
  <si>
    <t>Por el cual se crea la Autoridad Nacional de Licencias Ambientales -ANLA y se dictan otras disposiciones</t>
  </si>
  <si>
    <t>https://www.funcionpublica.gov.co/eva/gestornormativo/norma.php?i=64920</t>
  </si>
  <si>
    <t>Por el cual se reglamentan los artículos 2°, 4°, 6° y 7° de la Ley 1001 de 2005 y parcialmente el artículo 90 de la Ley 1151 de 2007, en materia de transferencia gratuita de bienes fiscales urbanos para el desarrollo de programas de vivienda de interés social y se dictan otras disposiciones.</t>
  </si>
  <si>
    <t>https://www.suin-juriscol.gov.co/viewDocument.asp?id=1552187</t>
  </si>
  <si>
    <t>"Por la cual se dictan normas orientadas a fortalecer los mecanismos de prevención, investigación y sanción de actos de corrupción y la efectividad del control de la gestión pública".</t>
  </si>
  <si>
    <t>Por la cual se dictan normas orientadas a fortalecer los mecanismos de prevención, investigación y sanción de actos de corrupción y la efectividad del control de la gestión pública.</t>
  </si>
  <si>
    <t>https://www.funcionpublica.gov.co/eva/gestornormativo/norma.php?i=43292</t>
  </si>
  <si>
    <t>Las normas de esta ley regulan los derechos y las obligaciones surgidas entre los productores, proveedores y consumidores y la responsabilidad de los productores y proveedores tanto sustancial como procesalmente.</t>
  </si>
  <si>
    <t>Por medio de la cual se expide el Estatuto del Consumidor.</t>
  </si>
  <si>
    <t>http://www.secretariasenado.gov.co/senado/basedoc/ley_1480_2011.html</t>
  </si>
  <si>
    <t>Decreto Ley Nacional</t>
  </si>
  <si>
    <t>El Ministerio de Ambiente y Desarrollo Sostenible es el rector de la gestión del ambiente y de los recursos naturales renovables, encargado de orientar y regular el ordenamiento ambiental del territorio y de definir las políticas y regulaciones a las que se sujetarán la recuperación, conservación, protección, ordenamiento, manejo, uso y aprovechamiento sostenible de los recursos naturales renovables y del ambiente de la Nación, a fin de asegurar el desarrollo sostenible, sin perjuicio de las funciones asignadas a otros sectores</t>
  </si>
  <si>
    <t>Por el cual se modifican los objetivos y la estructura del Ministerio de Ambiente y Desarrollo Sostenible y se integra el Sector Administrativo de Ambiente y Desarrollo Sostenible.</t>
  </si>
  <si>
    <t xml:space="preserve">Ministerio  de Hacienda y Crédito Público.
Ministerio de Ambiente, Vivienda y Desarrollo Territorial.
Departamento Administrativo de la Función Pública.
</t>
  </si>
  <si>
    <t>https://www.funcionpublica.gov.co/eva/gestornormativo/norma.php?i=65328</t>
  </si>
  <si>
    <t>Crea de la Unidad Administrativa Especial Parques Nacionales Naturales de Colombia</t>
  </si>
  <si>
    <r>
      <t>Por el cual se crea una Unidad Administrativa Especial, se determinan sus objetivos, estructura y funciones.</t>
    </r>
    <r>
      <rPr>
        <sz val="10"/>
        <color rgb="FF00B0F0"/>
        <rFont val="Arial"/>
        <family val="2"/>
      </rPr>
      <t/>
    </r>
  </si>
  <si>
    <t>Ministerio  de Hacienda y Crédito Público.
Ministerio de Ambiente, Vivienda y Desarrollo Territorial.
Departamento Administrativo de la Función Pública.</t>
  </si>
  <si>
    <t>https://www.funcionpublica.gov.co/eva/gestornormativo/norma.php?i=65329</t>
  </si>
  <si>
    <t>La finalidad de la presente ley es crear e implementar el Comparendo Ambiental como instrumento de cultura ciudadana, sobre el adecuado manejo de residuos sólidos y escombros, previendo la afectación del medio ambiente y la salud pública, mediante sanciones pedagógicas y económicas a todas aquellas personas naturales o jurídicas que infrinjan la normatividad existente en materia de residuos sólidos, así como propiciar el fomento de estímulos a las buenas prácticas ambientalistas.</t>
  </si>
  <si>
    <t>Por el cual se adicionan, el inciso 2° del artículo 1° (objeto) y el inciso 2° del artículo 8°, de la Ley 1259 del 19 de diciembre de 2008, "por medio de la cual se instauró en el territorio nacional la aplicación del Comparendo Ambiental a los infractores de las normas de aseo, limpieza y recolección de escombros, y se dictan otras disposiciones.</t>
  </si>
  <si>
    <t>https://www.funcionpublica.gov.co/eva/gestornormativo/norma.php?i=43211#:~:text=Esta%20Ley%20dispone%20que%20en,trav%C3%A9s%20de%20un%20acuerdo%20municipal.</t>
  </si>
  <si>
    <t>Adóptase el Reglamento Colombiano de Construcción Sismorresistente NSR-10,</t>
  </si>
  <si>
    <t>Por el cual se establecen los requisitos de carácter técnico y científico para construcciones sismorresistentes NSR-10</t>
  </si>
  <si>
    <t>https://www.funcionpublica.gov.co/eva/gestornormativo/norma.php?i=39255</t>
  </si>
  <si>
    <t>Por el cual se modifica el Decreto 926 de 2010 y se dictan otras disposiciones</t>
  </si>
  <si>
    <t>https://www.funcionpublica.gov.co/eva/gestornormativo/norma.php?i=40006</t>
  </si>
  <si>
    <t>El presente decreto establece las disposiciones relacionadas con los usos del recurso hídrico, el Ordenamiento del Recurso Hídrico y los vertimientos al recurso hídrico, al suelo y a los alcantarillados.</t>
  </si>
  <si>
    <t>Por el cual se reglamenta parcialmente el título I de la Ley 9 de 1979, así como el capítulo II del título VI -parte III- libro II y el título III de la parte III -libro I- del Decreto - Ley 2811 de 1974 en cuanto a usos del agua y residuos líquidos</t>
  </si>
  <si>
    <t>https://www.funcionpublica.gov.co/eva/gestornormativo/norma.php?i=40620</t>
  </si>
  <si>
    <t>Adiciona el artículo 38 de la Ley 1333 de 2009</t>
  </si>
  <si>
    <t>Por el cual se adiciona el artículo 38 de la Ley 1333 de 2009, y se dictan otras disposiciones para atender la situación de desastre nacional y de emergencia económica, social y ecológica nacional.</t>
  </si>
  <si>
    <t>Ministerio del Interior y de Justicia.
Ministerio de Relaciones Exteriores.
Ministerio de Hacienda y Crédito Público.
Ministerio de Defensa Nacional.
Ministerio de Agricultura y Desarrollo Rural.
Ministerio de la Protección Social.
Ministerio de Minas y Energía.
Ministerio de Comercio, Industria y Turismo.
Ministerio de Educación Nacional.
Ministerio de Ambiente, Vivienda y Desarrollo Territorial.
Ministerio de Tecnologías de la Información y las Comunicaciones.
Ministerio de Transporte.
Ministerio de Cultura.</t>
  </si>
  <si>
    <t>https://www.funcionpublica.gov.co/eva/gestornormativo/norma.php?i=40995</t>
  </si>
  <si>
    <t>Por la cual se reglamenta la instauración del comparendo ambiental en el municipio de Medellín y se dictan otras disposiciones</t>
  </si>
  <si>
    <t xml:space="preserve">el presente decreto no se encuentra cargado en el Astrea </t>
  </si>
  <si>
    <t>https://www.minambiente.gov.co/wp-content/uploads/2021/10/resolucion-1297-de-2010.pdf</t>
  </si>
  <si>
    <t>Por la cual se establecen los Sistemas de Recolección Selectiva y Gestión Ambiental de Residuos de Bombillas y se adoptan otras disposiciones.</t>
  </si>
  <si>
    <t>https://www.minambiente.gov.co/wp-content/uploads/2021/10/Resolucion-1511-de-2010.pdf</t>
  </si>
  <si>
    <t>Por la cual se establecen los Sistemas de Recolección Selectiva y Gestión Ambiental de Residuos de Computadores y/o Periféricos y se adoptan otras disposiciones.</t>
  </si>
  <si>
    <t>https://www.minambiente.gov.co/wp-content/uploads/2021/10/Resolucion-1512-de-2010.pdf</t>
  </si>
  <si>
    <t>Por la cual se establecen los Sistemas de Recolección Selectiva y Gestión Ambiental de Residuos de Pilas y/o Acumuladores y se adoptan otras disposiciones.</t>
  </si>
  <si>
    <t>El presente decreto reglamenta parcialmente la Ley 397 de 1997, modificada por la Ley 1185 de 2008, y la Ley 814 de 2003, en lo pertinente al Patrimonio Cultural de la Nación de naturaleza material y al Régimen Especial de Protección de los Bienes de interés Cultural</t>
  </si>
  <si>
    <t>Por el cual se reglamentan parcialmente las Leyes 814 de 2003 y 397 de 1997 modificada por medio de la Ley 1185 de 2008, en lo correspondiente al Patrimonio Cultural de la Nación de naturaleza material</t>
  </si>
  <si>
    <t>https://www.funcionpublica.gov.co/eva/gestornormativo/norma.php?i=35447</t>
  </si>
  <si>
    <t>Reglamenta la Ley 1259 de 2008 y se dictan otras disposiciones</t>
  </si>
  <si>
    <t>Por medio del cual se reglamenta la Ley 1259 de 2008 y se dictan otras disposiciones.</t>
  </si>
  <si>
    <t>Ministerio del  Interior y de Justicia.
 Ministerio de Ambiente, Vivienda y Desarrollo Territorial.
 Ministerio  de Transporte.</t>
  </si>
  <si>
    <t>https://www.funcionpublica.gov.co/eva/gestornormativo/norma.php?i=37494</t>
  </si>
  <si>
    <t xml:space="preserve">Acuerdo Municipal </t>
  </si>
  <si>
    <t>Implementa el Comparendo Ambiental en el Municipio de Medellín</t>
  </si>
  <si>
    <t>Por medio del cual se implementa el Comparendo Ambiental en el Municipio de Medellín.</t>
  </si>
  <si>
    <t>https://www.medellin.gov.co/normograma/docs/astrea/docs/A_CONMED_0077_2009.htm</t>
  </si>
  <si>
    <t>El Estado es el titular de la potestad sancionatoria en materia ambiental y la ejerce sin perjuicio de las competencias legales de otras autoridades a través del Ministerio de Ambiente, Vivienda y Desarrollo Territorial, las Corporaciones Autónomas Regionales, las de Desarrollo Sostenible, las Unidades Ambientales de los grandes centros urbanos a que se refiere el artículo 66 de la Ley 99 de 1993, los establecimientos públicos ambientales a que se refiere el artículo 13 de la Ley 768 de 2002 y la Unidad Administrativa Especial del Sistema de Parques Nacionales Naturales, Uaespnn, de conformidad con las competencias establecidas por la ley y los reglamentos.</t>
  </si>
  <si>
    <t>Por la cual se establece el procedimiento sancionatorio ambiental y se dictan otras disposiciones.</t>
  </si>
  <si>
    <t>Ministerio de Minas y Energía.
Ministerio Ambiente, Vivienda y Desarrollo Territorial.</t>
  </si>
  <si>
    <t>https://www.funcionpublica.gov.co/eva/gestornormativo/norma.php?i=36879</t>
  </si>
  <si>
    <t> Adopta el Manual para el Manejo Integral de Residuos Sólidos (PMIRS) del Área Metropolitana del Valle de Aburra</t>
  </si>
  <si>
    <t>Por medio del cual se Adopta el Manual para el Manejo Integral de Residuos Sólidos (PMIRS) del Área Metropolitana del Valle de Aburra y se dictan disposiciones generales para la Gestión Integral de Residuos Sólidos en el Municipio de Medellín.</t>
  </si>
  <si>
    <t>https://www.medellin.gov.co/normograma/docs/astrea/docs/d_alcamed_0440_2009.htm</t>
  </si>
  <si>
    <t>Por medio del cual se transforma el Fondo de Vivienda de Interés Social del Municipio de Medellín FOVIMED, por el Instituto Social de Vivienda y Hábitat de Medellín ISVIMED y se dictan otras disposiciones.</t>
  </si>
  <si>
    <t>http://docplayer.es/21521398-Concejo-de-medellin-acuerdo-municipal-n-52-de-2008.html</t>
  </si>
  <si>
    <t xml:space="preserve">Modifica le ley general de cultura </t>
  </si>
  <si>
    <t>Por la cual se modifica y adiciona la Ley 397 de 1997 –Ley General de Cultura– y se dictan otras disposiciones</t>
  </si>
  <si>
    <t>https://www.funcionpublica.gov.co/eva/gestornormativo/norma.php?i=29324</t>
  </si>
  <si>
    <t xml:space="preserve">Regular, dentro del marco de la gestión integral y velando por la protección de la salud humana y el ambiente, todo lo relacionado con la importación y exportación de residuos peligrosos en el territorio nacional, según lo establecido en el Convenio de Basilea y sus anexos, asumiendo la responsabilidad de minimizar la generación de residuos peligrosos en la fuente, optando por políticas de producción más limpia; proveyendo la disposición adecuada de los residuos peligrosos generados dentro del territorio nacional, así como la eliminación responsable de las existencias de estos dentro del país. Así mismo se regula la infraestructura de la que deben ser dotadas las autoridades aduaneras y zonas francas y portuarias, con el fin de detectar de manera eficaz la introducción de estos residuos, y se amplían las sanciones que trae la Ley 99 de 1993 para quien viole el contenido de la presente. </t>
  </si>
  <si>
    <t>Por la cual se dictan normas prohibitivas en materia ambiental, referentes a los residuos y desechos peligrosos y se dictan otras disposiciones.</t>
  </si>
  <si>
    <t xml:space="preserve">Ministerio de Ambiente, Vivienda y Desarrollo Territorial, </t>
  </si>
  <si>
    <t>https://www.minambiente.gov.co/wp-content/uploads/2021/06/ley-1252-2008.pdf</t>
  </si>
  <si>
    <t> finalidad de la presente ley es crear e implementar el Comparendo Ambiental como instrumento de cultura ciudadana, sobre el adecuado manejo de residuos sólidos y escombros, previendo la afectación del medio ambiente y la salud pública, mediante sanciones pedagógicas y económicas a todas aquellas personas naturales o jurídicas que infrinjan la normatividad existente en materia de residuos sólidos; así como propiciar el fomento de estímulos a las buenas prácticas ambientalistas.</t>
  </si>
  <si>
    <t>Por medio de la cual se instaura en el territorio nacional la aplicación del comparendo ambiental a los infractores de las normas de aseo, limpieza y recolección de escombros; y se dictan otras disposiciones.</t>
  </si>
  <si>
    <t>Ministerio de Ambiente, Vivienda y Desarrollo Territorial.</t>
  </si>
  <si>
    <t>https://www.funcionpublica.gov.co/eva/gestornormativo/norma.php?i=34388</t>
  </si>
  <si>
    <t>Reglamentan los niveles permisibles de emisión de contaminantes que deberán cumplir las fuentes móviles terrestres, se reglamenta el artículo 91 del Decreto 948 de 1995 y se adoptan otras disposicione</t>
  </si>
  <si>
    <t>Por la cual se reglamentan los niveles permisibles de emisión de contaminantes que deberán cumplir las fuentes móviles terrestres, se reglamenta el artículo 91 del Decreto 948 de 1995 y se adoptan otras disposiciones.</t>
  </si>
  <si>
    <t>https://www.icbf.gov.co/cargues/avance/docs/resolucion_minambientevdt_0910_2008.htm</t>
  </si>
  <si>
    <t>Se adoptan medidas en relación con el consumo de cigarrillo o de tabaco</t>
  </si>
  <si>
    <t>Por la cual se adoptan medidas en relación con el consumo de cigarrillo o de tabaco.</t>
  </si>
  <si>
    <t xml:space="preserve">Ministerio de la Proteccción Social </t>
  </si>
  <si>
    <t>https://www.icbf.gov.co/cargues/avance/docs/resolucion_minproteccion_1956_2008.htm</t>
  </si>
  <si>
    <t>Por el cual se modifica y adiciona el Decreto 2331 de 2007 sobre uso racional y eficiente de energía eléctrica.</t>
  </si>
  <si>
    <t>Ministerio de Minas y energía</t>
  </si>
  <si>
    <t>https://www.funcionpublica.gov.co/eva/gestornormativo/norma.php?i=29344</t>
  </si>
  <si>
    <t>Modifica el Reglamento Técnico de Instalaciones Eléctricas, RETIE.</t>
  </si>
  <si>
    <t>Resolución No. 180466 de abril 2 de 2007 "Nuevo RETIE". Se modifica el anexo general del RETIE (Adoptado mediante Resol. 180398 de abril 7 de 2004).</t>
  </si>
  <si>
    <t>Ministerio de Minas y Energía</t>
  </si>
  <si>
    <t>https://normativa.colpensiones.gov.co/colpens/docs/resolucion_minminas_180466_2007.htm</t>
  </si>
  <si>
    <t>Por la cual se establece los requisitos y el procedimiento para el Registro de Generadores de Residuos o Desechos Peligrosos, a que hacen referencia los artículos 27º y 28º del Decreto 4741 del 30 de diciembre de 2005.</t>
  </si>
  <si>
    <t>http://www.ideam.gov.co/documents/51310/526371/Resolucion+1362+2007++REQUISITOS+Y+PROCEDIMIENTOS+PARA+REG+DE+GENERADORES+DE+RESPEL.pdf/cdd6d851-013b-4bea-adf6-addec449f32b</t>
  </si>
  <si>
    <t>El presente decreto es establecer el sistema para la protección y control de la calidad del agua, con el fin de monitorear, prevenir y controlar los riesgos para la salud humana causados por su consumo, exceptuando el agua envasada.</t>
  </si>
  <si>
    <t>Por el cual se establece el Sistema para la Protección y Control de la Calidad del Agua para Consumo Humano.</t>
  </si>
  <si>
    <t>Ministerio de la Protección Social.
Ministerio de Ambiente, Vivienda y Desarrollo Territorial.</t>
  </si>
  <si>
    <t>https://www.funcionpublica.gov.co/eva/gestornormativo/norma.php?i=30007</t>
  </si>
  <si>
    <t>Resolución Metrpolitana</t>
  </si>
  <si>
    <t>Adopta el Manual para el Manejo Integral de Residuos en el Valle de Aburra como instrumento de autogestión y autorregulación</t>
  </si>
  <si>
    <t>Por medio de la cual se adopta el Manual para el Manejo Integral de Residuos en el Valle de Aburra como instrumento de autogestión y autorregulación.</t>
  </si>
  <si>
    <t>https://www.medellin.gov.co/normograma/docs/astrea/docs/r_amva_0879_2007.htm</t>
  </si>
  <si>
    <t>Reglamenta el ejercicio de la profesión de Administrador Ambiental</t>
  </si>
  <si>
    <t>Por medio de la cual se reglamenta el ejercicio de la profesión de Administrador Ambiental.</t>
  </si>
  <si>
    <t>https://www.funcionpublica.gov.co/eva/gestornormativo/norma.php?i=45542</t>
  </si>
  <si>
    <t>Modifica el Acuerdo No. 07 del 29 de junio de 1994</t>
  </si>
  <si>
    <t>https://normativa.archivogeneral.gov.co/acuerdo-27-de-2006/</t>
  </si>
  <si>
    <t>Modifica el manual de contratación administrativa de la Entidad adoptado mediante Resolución 028 del 7 de febrero de 2005</t>
  </si>
  <si>
    <t>Por la cual se modifican las resoluciones 316 de 1974 y 1408 de 1975, proferidas por el INDERENA, en relación con la veda sobre la especie Roble (Quercus humboldtii)”.</t>
  </si>
  <si>
    <t>https://www.suin-juriscol.gov.co/viewDocument.asp?id=4006681</t>
  </si>
  <si>
    <t xml:space="preserve">Establece la norma nacional de emisión de ruido y ruido ambiental </t>
  </si>
  <si>
    <t xml:space="preserve">Por la cual se establece la norma nacional de emisión de ruido y ruido ambiental. </t>
  </si>
  <si>
    <t>https://www.mincit.gov.co/ministerio/normograma-sig/procesos-de-apoyo/gestion-de-recursos-fisicos/resoluciones/resolucion-627-de-2006.aspx</t>
  </si>
  <si>
    <t>Decreto Ley</t>
  </si>
  <si>
    <t>Establece el procedimiento que debe surtirse ante y por la Comisión Nacional del Servicio Civil para el cumplimiento de sus funciones.</t>
  </si>
  <si>
    <t>Establece el procedimiento que debe surtirse ante y por la Comisión Nacional del Servicio Civil para el cumplimiento de sus funciones</t>
  </si>
  <si>
    <t>https://www.funcionpublica.gov.co/eva/gestornormativo/norma.php?i=16124</t>
  </si>
  <si>
    <t>Establece el sistema de funciones y de requisitos generales para los empleos de las entidades territoriales que se regulan por las disposiciones de la Ley 909 de 2004</t>
  </si>
  <si>
    <t>https://www.funcionpublica.gov.co/eva/gestornormativo/norma.php?i=16127</t>
  </si>
  <si>
    <t>Adoptan medidas respecto a la cartera del Instituto Nacional de Vivienda de Interés Social y Reforma Urbana, Inurbe, en Liquidación, y se dictan otras disposiciones.</t>
  </si>
  <si>
    <t>Por medio de la cual se adoptan medidas respecto a la cartera del Instituto Nacional de Vivienda de Interés Social y Reforma Urbana, Inurbe, en Liquidación, y sedictan otras disposiciones</t>
  </si>
  <si>
    <t>https://www.funcionpublica.gov.co/eva/gestornormativo/norma.php?i=18703</t>
  </si>
  <si>
    <t>Tiene por objeto prevenir la generación de residuos o desechos peligrosos, así como regular el manejo de los residuos o desechos generados, con el fin de proteger la salud humana y el ambiente.</t>
  </si>
  <si>
    <t>Por el cual se reglamenta parcialmente la prevención y el manejo de los residuos o desechos peligrosos generados en el marco de la gestión integral.
(Desarrollado parcialmente por la Resolución del Min. Ambiente 1402 de 2006)</t>
  </si>
  <si>
    <t>Ministerio de la Protección Social.
Ministerio de Ambiente, Vivienda y Desarrollo Territorial.
Ministerio de Transporte.</t>
  </si>
  <si>
    <t>https://www.icbf.gov.co/cargues/avance/docs/decreto_4741_2005.htm</t>
  </si>
  <si>
    <t>Modifica el Decreto 1713 de 2002 sobre disposición final de residuos sólidos</t>
  </si>
  <si>
    <t>Por el cual se modifica el Decreto 1713 de 2002 sobre disposición final de residuos sólidos y se dictan otras disposiciones.</t>
  </si>
  <si>
    <t>https://www.funcionpublica.gov.co/eva/gestornormativo/norma.php?i=16123</t>
  </si>
  <si>
    <t>Tiene por objeto la regulación del sistema de empleo público y el establecimiento de los principios básicos que deben regular el ejercicio de la gerencia pública.</t>
  </si>
  <si>
    <t>Regula la Carrera Administrativa de quienes se desempeñan empleos en las entidades del nivel territorial: departamentos, Distrito Capital, distritos y municipios y sus entes descentralizados</t>
  </si>
  <si>
    <t>https://www.funcionpublica.gov.co/eva/gestornormativo/norma.php?i=14861</t>
  </si>
  <si>
    <t>Por el cual se reglamenta el artículo 43 de la Ley 99 de 1993 sobre tasas por utilización de aguas y se adoptan otras disposiciones.</t>
  </si>
  <si>
    <t>http://www.ideam.gov.co/documents/24024/36843/decreto+155+de+2004.pdf/e7df4e3f-0ac6-4f0e-97bf-0cbf9ffe6b07</t>
  </si>
  <si>
    <t>Organización de historias laborales</t>
  </si>
  <si>
    <t>https://normativa.archivogeneral.gov.co/circular-004-de-2003/</t>
  </si>
  <si>
    <t>Fijar los criterios que deben servir de base para regular los contratos de arrendamiento de los inmuebles urbanos destinados a vivienda, en desarrollo de los derechos de los colombianos a una vivienda digna y a la propiedad con función social</t>
  </si>
  <si>
    <t>Por la cual se expide el régimen de arrendamiento de vivienda urbana</t>
  </si>
  <si>
    <t>https://www.funcionpublica.gov.co/eva/gestornormativo/norma.php?i=8738</t>
  </si>
  <si>
    <t>Se reglamenta la Ley 697 de 2001 y se crea una Comisión Intersectorial</t>
  </si>
  <si>
    <t>Por el cual se reglamenta la Ley 697 de 2001 y se crea una Comisión Intersectorial.</t>
  </si>
  <si>
    <t>Ministerio de Minas y Energía.
Ministerio de Comercio, Industria y Turismo.
Ministerio de Medio Ambiente, Vivienda y Desarrollo Territorial</t>
  </si>
  <si>
    <t>https://www.funcionpublica.gov.co/eva/gestornormativo/norma.php?i=11032</t>
  </si>
  <si>
    <t>Se establecen las especificaciones técnicas y los requisitos para la contratación de los servicios de depósito, custodia, organización, reprografía y conservación de documentos de archivo en desarrollo de los artículos 13 y 14 y sus Parágrafos 1 y 3 de la Ley General de Archivos 594 de 2000.</t>
  </si>
  <si>
    <t>Especificaciones técnicas para contratar temas de archivo</t>
  </si>
  <si>
    <t>https://www.funcionpublica.gov.co/eva/gestornormativo/norma.php?i=10533</t>
  </si>
  <si>
    <t>Código Nacional de Tránsito Terrestre </t>
  </si>
  <si>
    <t>Por la cual se expide el Código Nacional de Tránsito Terrestre y se dictan otras disposiciones"</t>
  </si>
  <si>
    <t>Ministerio de Justicia y del Derecho.
Ministerio de Hacienda y Crédito Público.
Ministerio del Medio Ambiente.
Minsterio de Transporte.</t>
  </si>
  <si>
    <t>http://www.secretariasenado.gov.co/senado/basedoc/ley_0769_2002.html</t>
  </si>
  <si>
    <t>Modifican normas relativas a la conciliación y se dictan otras disposiciones. </t>
  </si>
  <si>
    <t>Por la cual se modifican normas relativas a la conciliación</t>
  </si>
  <si>
    <t>http://www.secretariasenado.gov.co/senado/basedoc/ley_0640_2001.html</t>
  </si>
  <si>
    <t>Regula la forma especial de dominio, denominada propiedad horizontal, en la que concurren derechos de propiedad exclusiva sobre bienes privados y derechos de copropiedad sobre el terreno y los demás bienes comunes, con el fin de garantizar la seguridad y la convivencia pacífica en los inmuebles sometidos a ella, así como la función social de la propiedad.</t>
  </si>
  <si>
    <t>Por medio de la cual se expide el régimen de propiedad horizontal</t>
  </si>
  <si>
    <t>http://www.secretariasenado.gov.co/senado/basedoc/ley_0675_2001.html</t>
  </si>
  <si>
    <t>Por el cual se establece el Salvoconducto único Nacional para la movilización de especímenes de la diversidad biológica</t>
  </si>
  <si>
    <t>INDERENA</t>
  </si>
  <si>
    <t>https://www.minambiente.gov.co/wp-content/uploads/2021/10/Resolución-438-de-2001.pdf</t>
  </si>
  <si>
    <t>Se fomenta el uso racional y eficiente de la energía, se promueve la utilización de energías alternativas y se dictan otras disposiciones.</t>
  </si>
  <si>
    <t>Mediante la cual se fomenta el uso racional y eficiente de la energía, se promueve la utilización de energías alternativas y se dictan otras disposiciones.
Reglamentada por el Decreto Nacional 3683 de 2003.</t>
  </si>
  <si>
    <t>Presidencia de la República.
Ministerio de Minas y Energía</t>
  </si>
  <si>
    <t>https://www.funcionpublica.gov.co/eva/gestornormativo/norma.php?i=4449</t>
  </si>
  <si>
    <t>Establece el procedimiento para la eliminación documental</t>
  </si>
  <si>
    <t>Procedimiento para eliminar documentos</t>
  </si>
  <si>
    <t>https://www.funcionpublica.gov.co/eva/gestornormativo/norma.php?i=6279</t>
  </si>
  <si>
    <t>Se desarrolla el artículo 61 del capítulo 7º de conservación documentos el reglamento general de archivos sobre "condiciones de edificios y locales destinados a archivos</t>
  </si>
  <si>
    <t>Condiciones locativas para un archivo.</t>
  </si>
  <si>
    <t>https://www.funcionpublica.gov.co/eva/gestornormativo/norma.php?i=6277</t>
  </si>
  <si>
    <t>Se desarrolla el artículo 64 del título VII “conservación de documento”, del Reglamento general de archivos sobre “Prevención de deterioro de los documentos de archivo y situaciones de riesgo</t>
  </si>
  <si>
    <t>Prevención del deterioro de archivos.</t>
  </si>
  <si>
    <t>https://normativa.archivogeneral.gov.co/acuerdo-50-de-2000/</t>
  </si>
  <si>
    <t>Reglamentada parcialmente por los Decretos Nacionales 4124 de 2004, 1100 de 2014.</t>
  </si>
  <si>
    <t>Ley general de archivo.</t>
  </si>
  <si>
    <t>https://normativa.archivogeneral.gov.co/ley-594-de-2000/</t>
  </si>
  <si>
    <t>Por la cual se reforma parcialmente la Ley 136 de 1994, el Decreto Extraordinario 1222 de 1986, se adiciona la ley orgánica de presupuesto, el Decreto 1421 de 1993,</t>
  </si>
  <si>
    <t>Por la cual se dictan normas tendientes a fortalecer la descentralización, y se dictan normas para la racionalización del gasto público Nacional. Ver artículo 74 Atribuciones de los Gobernadores y Alcaldes.</t>
  </si>
  <si>
    <t>https://www.funcionpublica.gov.co/eva/gestornormativo/norma.php?i=3771</t>
  </si>
  <si>
    <t>Resolución CORANTIOQUIA</t>
  </si>
  <si>
    <t>Por medio de la cual se reglamenta el uso y aprovechamiento de la flora amenazada en la jurisdicción de CORANTIOQUIA</t>
  </si>
  <si>
    <t>Por medio de la cual se reglamenta el uso y aprovechamiento de la flora amenazada en la jurisdicción de CORANTIOQUIA.</t>
  </si>
  <si>
    <t>CORANTIOQUIA</t>
  </si>
  <si>
    <t xml:space="preserve">La presente resolución no se encuentra cargada  en la pagina de corantioquia </t>
  </si>
  <si>
    <t>El presente decreto contiene el conjunto de normas que regulan las relaciones que se generan entre la entidad prestadora de los servicios públicos de acueducto y alcantarillado y los suscriptores y usuarios, actuales y potenciales, del mismo.</t>
  </si>
  <si>
    <t>Por el cual se reglamenta la Ley 142 de 1994, en materia de prestación de los servicios públicos domiciliarios de acueducto y alcantarillado.</t>
  </si>
  <si>
    <t>Ministerio de Desarrollo Económico</t>
  </si>
  <si>
    <t>https://www.funcionpublica.gov.co/eva/gestornormativo/norma.php?i=4636</t>
  </si>
  <si>
    <t>Se reglamenta el artículo 99 de la Ley 508 de 1999</t>
  </si>
  <si>
    <t>Por el cual se reglamenta el artículo 99 de la Ley 508 de 1999.</t>
  </si>
  <si>
    <t>https://www.suin-juriscol.gov.co/viewDocument.asp?id=1447171</t>
  </si>
  <si>
    <t>Crea el subsidio de vivienda de interés social en el municipio Medellín</t>
  </si>
  <si>
    <t>Por el cual se crea el subsidio de vivienda de interés social en el municipio Medellín</t>
  </si>
  <si>
    <t>https://www.medellin.gov.co/normograma/docs/astrea/docs/A_CONMED_0032_1999.htm</t>
  </si>
  <si>
    <t>Establece el Día Nacional del Reciclador y del Reciclaje</t>
  </si>
  <si>
    <t>Por la cual se establece el Dia Nacional del Reciclador y del Reciclaje</t>
  </si>
  <si>
    <t>Mnisterio del Medio Ambiente</t>
  </si>
  <si>
    <t>https://www.funcionpublica.gov.co/eva/gestornormativo/norma.php?i=182</t>
  </si>
  <si>
    <t>Crea el Sistema Nacional de Capacitación y el sistema de estímulos para los empleados del Estado. </t>
  </si>
  <si>
    <t>Crea el sistema Nacional de capacitación y el sistema de estímulos para los empleados del Estado.</t>
  </si>
  <si>
    <t>http://www.secretariasenado.gov.co/senado/basedoc/decreto_1567_1998.html</t>
  </si>
  <si>
    <t>Estatuto de los mecanismos alternativos de solución de conflictos.</t>
  </si>
  <si>
    <t>Por medio del cual se expide el Estatuto de los mecanismos alternativos de solución de conflictos.</t>
  </si>
  <si>
    <t>https://www.funcionpublica.gov.co/eva/gestornormativo/norma.php?i=6668</t>
  </si>
  <si>
    <t xml:space="preserve">Se dictan normas prohibitivas en materia ambiental, referentes a los desechos peligrosos y se dictan otras disposiciones. </t>
  </si>
  <si>
    <t>Por la cual se dictan normas prohibitivas en materia ambiental, referentes a los desechos peligrosos y se dictan otras disposiciones.</t>
  </si>
  <si>
    <t>Ministerio de Justicia y del Derecho
Ministerio de Hacienda y Crédito Público
Ministerio del Medio Ambiente</t>
  </si>
  <si>
    <t>https://www.minambiente.gov.co/wp-content/uploads/2021/08/ley-0430-1998.pdf</t>
  </si>
  <si>
    <t>Modifica la Ley 9 de 1989, </t>
  </si>
  <si>
    <t>Por la cual se modifica la Ley 9ª de 1989, y la Ley 3ª de 1991 y se dictan otras disposiciones.</t>
  </si>
  <si>
    <t>https://www.funcionpublica.gov.co/eva/gestornormativo/norma.php?i=339</t>
  </si>
  <si>
    <t>Desarrolla los Artículos 70, 71 y 72 y demás Artículos concordantes de la Constitución Política y se dictan normas sobre patrimonio cultural, fomentos y estímulos a la cultura, se crea el Ministerio de la Cultura y se trasladan algunas dependencias.</t>
  </si>
  <si>
    <t>Por la cual se desarrollan los Artículos 70, 71 y 72 y demás Artículos concordantes de la Constitución Política y se dictan normas sobre patrimonio cultural, fomentos y estímulos a la cultura, se crea el Ministerio de la Cultura y se trasladan algunas dependencias</t>
  </si>
  <si>
    <t>https://www.funcionpublica.gov.co/eva/gestornormativo/norma.php?i=337</t>
  </si>
  <si>
    <t>https://www.funcionpublica.gov.co/eva/gestornormativo/norma.php?i=336</t>
  </si>
  <si>
    <t xml:space="preserve">Se reglamenta el artículo 15 de la Ley 373 de 1997 en relación con la instalación de equipos, sistemas e implementos de bajo consumo de agua </t>
  </si>
  <si>
    <t>Por el cual se reglamenta el artículo 15 de la Ley 373 de 1997 en relación con la instalación de equipos, sistemas e implementos de bajo consumo de agua.</t>
  </si>
  <si>
    <t>https://www.minambiente.gov.co/wp-content/uploads/2022/01/decreto-3102-de-1997.pdf</t>
  </si>
  <si>
    <t>Por la cual se establece el programa para el uso eficiente y ahorro del agua.</t>
  </si>
  <si>
    <t>https://www.minambiente.gov.co/wp-content/uploads/2021/08/ley-373-1997.pdf</t>
  </si>
  <si>
    <t>Por el cual se compilan la Ley 38 de 1989, la Ley 179 de 1994 y la Ley 225 de 1995 que conforman el Estatuto Orgánico del Presupuesto.</t>
  </si>
  <si>
    <t>https://www.funcionpublica.gov.co/eva/gestornormativo/norma.php?i=5306</t>
  </si>
  <si>
    <t>Establece el régimen de aprovechamiento forestal</t>
  </si>
  <si>
    <t>Por medio del cual se establece el régimen de aprovechamiento forestal.</t>
  </si>
  <si>
    <t>https://www.funcionpublica.gov.co/eva/gestornormativo/norma.php?i=1296</t>
  </si>
  <si>
    <t xml:space="preserve">Establece la afectación a vivienda familiar y se dictan otras disposiciones. </t>
  </si>
  <si>
    <t>Por la cual se establece la afectación a vivienda familiar y se dictan otras disposiciones.</t>
  </si>
  <si>
    <t>https://www.minambiente.gov.co/wp-content/uploads/2021/08/ley-258-1996.pdf</t>
  </si>
  <si>
    <t>Por el cual se reglamentan, parcialmente la Ley 23 de 1973, los artículos 33, 73, 74, 75 y 75 del Decreto-Ley 2811 de 1974; los artículos 41, 42, 43, 44, 45, 48 y 49 de la Ley 9 de 1979; y la Ley 99 de 1993, en relación con la prevención y control de la contaminación atmosférica y la protección de la calidad del aire.</t>
  </si>
  <si>
    <t>https://www.icbf.gov.co/cargues/avance/docs/decreto_0948_1995.htm</t>
  </si>
  <si>
    <t>Establece el régimen de los servicios públicos domiciliarios</t>
  </si>
  <si>
    <t>Por la cual se establece el régimen de los servicios públicos domiciliarios y se dictan otras disposiciones.</t>
  </si>
  <si>
    <t>Ministerio de Hacienda y Crédito Público.
Ministerio de Desarrollo Económico.
Ministerio de Minas Y Energía.
Ministerio de Comunicaciones.
Departamento Nacional de Planeación.</t>
  </si>
  <si>
    <t>https://www.funcionpublica.gov.co/eva/gestornormativo/norma.php?i=2752</t>
  </si>
  <si>
    <t>Por el cual se reglamenta la Contabilidad en General y se expiden los principios o normas de contabilidad generalmente aceptados en Colombia</t>
  </si>
  <si>
    <t>https://www.funcionpublica.gov.co/eva/gestornormativo/norma.php?i=9863</t>
  </si>
  <si>
    <t>Organización del sistema de control fiscal financiero y los organismos que lo ejercen</t>
  </si>
  <si>
    <t>Sobre la organización del sistema de control fiscal financiero y los organismos que lo ejercen.</t>
  </si>
  <si>
    <t>https://www.funcionpublica.gov.co/eva/gestornormativo/norma.php?i=289</t>
  </si>
  <si>
    <t>Por la cual se crea el Ministerio del Medio Ambiente.</t>
  </si>
  <si>
    <t>Por la cual se crea el Ministerio del Medio Ambiente, se reordena el Sector Público encargado de la gestión y conservación del medio ambiente y los recursos naturales renovables, se organiza el Sistema Nacional Ambiental, SINA, y se dictan otras disposiciones.</t>
  </si>
  <si>
    <t>http://www.secretariasenado.gov.co/senado/basedoc/ley_0099_1993.html</t>
  </si>
  <si>
    <t>Señala las normas, objetivos y criterios que debe observar el Gobierno Nacional para la fijación del régimen salarial y prestacional de los empleados públicos.</t>
  </si>
  <si>
    <t>https://www.funcionpublica.gov.co/eva/gestornormativo/norma.php?i=1166</t>
  </si>
  <si>
    <t>Por medio de la cual se aprueba el "Protocolo de Montreal relativo a las sustancias agotadoras de la capa de ozono", suscrito en Montreal el 16 de septiembre de 1987, con sus enmiendas adoptadas en Londres el 29 de junio de 1990 y en Nairobi el 21 de junio de 1991.</t>
  </si>
  <si>
    <t>Ministerio de Relaciones Exteriores</t>
  </si>
  <si>
    <t>https://www.funcionpublica.gov.co/eva/gestornormativo/norma.php?i=10584</t>
  </si>
  <si>
    <t>Constitición Política de Colombia</t>
  </si>
  <si>
    <t>Constitución Política de la República de Colombia </t>
  </si>
  <si>
    <t>Norma fundante del sistema jurídico colombiano.</t>
  </si>
  <si>
    <t>Asamblea Constituyente</t>
  </si>
  <si>
    <t>http://www.secretariasenado.gov.co/senado/basedoc/constitucion_politica_1991.html</t>
  </si>
  <si>
    <t>Por el cual se reglamenta el reconocimiento y cancelación de personerías jurídicas de asociaciones o corporaciones y fundaciones o instituciones de utilidad común, en los departamentos.</t>
  </si>
  <si>
    <t xml:space="preserve">Presidencia de la República </t>
  </si>
  <si>
    <t>https://www.funcionpublica.gov.co/eva/gestornormativo/norma.php?i=3364</t>
  </si>
  <si>
    <t>Dictan normas sobre planes de desarrollo municipal, compraventa y expropiación de bienes y se dictan otras disposiciones.</t>
  </si>
  <si>
    <t>Por la cual se dictan normas sobre planes de desarrollo Municipal, compraventa y expropiación de bienes y se dictan otras disposiciones.</t>
  </si>
  <si>
    <t>https://www.funcionpublica.gov.co/eva/gestornormativo/norma.php?i=1175</t>
  </si>
  <si>
    <t>Por la cual se dictan normas para el cumplimiento del contenido del Título III de la parte 4a. del Libro 1o. Del Decreto Ley No. 2811 de 1974 y de los Títulos I, II y XI de la Ley 09 de 1979, en cuanto a Residuos Especiales.</t>
  </si>
  <si>
    <t>Ministerio de Salud</t>
  </si>
  <si>
    <t>https://www.icbf.gov.co/cargues/avance/docs/resolucion_minsalud_r2309_86.htm</t>
  </si>
  <si>
    <t>Adopta la palma de cera (Ceroxylom Quindiuense) como Árbol Nacional.”</t>
  </si>
  <si>
    <t>Por la cual se adopta la palma de cera (Ceroxylon Quindiuense) como Árbol Nacional.</t>
  </si>
  <si>
    <t>https://www.funcionpublica.gov.co/eva/gestornormativo/norma.php?i=273</t>
  </si>
  <si>
    <t>Se reglamenta parcialmente el Título I de la Ley 9 de 1979, así como el Capítulo II del Título VI -Parte III- Libro II y el Título III de la Parte III -Libro I- del Decreto - Ley 2811 de 1974 en cuanto a usos del agua y residuos líquidos.</t>
  </si>
  <si>
    <t>Por el cual se reglamenta parcialmente el título I de la Ley 9 de 1979, así como el capítulo II del título VI -parte III- libro II y el título III de la parte III -libro I- del Decreto - Ley 2811 de 1974 en cuanto a usos del agua y residuos líquidos.</t>
  </si>
  <si>
    <t>https://www.icbf.gov.co/cargues/avance/docs/decreto_1594_1984.htm</t>
  </si>
  <si>
    <t>Por la cual se dictan normas sobre Protección y conservación de la Audición de la Salud y el bienestar de las personas, por causa de la producción y emisión de ruidos.</t>
  </si>
  <si>
    <t>https://www.redjurista.com/Documents/resolucion_8321_de_1983.aspx#/</t>
  </si>
  <si>
    <t xml:space="preserve">Convención sobre el Comercio Internacional de Especies Amenazadas de Fauna y Flora Silvestres </t>
  </si>
  <si>
    <t>Por la cual se aprueba la "Convención sobre el Comercio InterNacional de Especies Amenazadas de Fauna y Flora Silvestres</t>
  </si>
  <si>
    <t>https://www.minambiente.gov.co/wp-content/uploads/2022/02/Ley-17-de-1981-congreso.pdf</t>
  </si>
  <si>
    <t>reglamenta parcialmente el Artículo 56 del Decreto-Ley 2811 de 1974 y se modifica el Decreto 1541 de 1978</t>
  </si>
  <si>
    <t>Por el cual se reglamenta parcialmente el Artículo 56 del Decreto-Ley 2811 de 1974 y se modifica el Decreto 1541 de 1978.</t>
  </si>
  <si>
    <t>https://www.funcionpublica.gov.co/eva/gestornormativo/norma.php?i=22675</t>
  </si>
  <si>
    <t>Por la cual se dictan Medidas Sanitarias.</t>
  </si>
  <si>
    <t>https://www.minsalud.gov.co/Normatividad_Nuevo/LEY%200009%20DE%201979.pdf</t>
  </si>
  <si>
    <t>Por el cual se reglamenta la Parte III del Libro II del Decreto-Ley 2811 de 1974 "De las aguas no marítimas" y parcialmente la Ley 23 de 1973</t>
  </si>
  <si>
    <t>https://www.funcionpublica.gov.co/eva/gestornormativo/norma.php?i=1250</t>
  </si>
  <si>
    <t>Por la cual se establece veda para algunas especies y productos de la flora silvestre</t>
  </si>
  <si>
    <t>https://cvc.gov.co/sites/default/files/Sistema_Gestion_de_Calidad/Procesos%20y%20procedimientos%20Vigente/Normatividad_Gnl/Resolucion%20213%20de%201977-Feb-01.pdf</t>
  </si>
  <si>
    <t>Por la cual se establece veda al Helecho Macho</t>
  </si>
  <si>
    <t>https://www.anla.gov.co/01_anla/documentos/normativa/resoluciones/17-07-2021-anla-res-801-24061977.pdf</t>
  </si>
  <si>
    <t>Por el cual se modifica la Resolución 0316 del 7 de marzo de 1974 sobre vedas para algunas especies forestales maderables</t>
  </si>
  <si>
    <t>https://www.cvc.gov.co/sites/default/files/Sistema_Gestion_de_Calidad/Procesos%20y%20procedimientos%20Vigente/Normatividad_Gnl/Resolucion%201132%20de%201975-Sep-16.pdf</t>
  </si>
  <si>
    <t>Por la cual se modifica la Resolución No. 0316 del 7 de marzo de 1974 sobre vedas para algunas especies forestales</t>
  </si>
  <si>
    <t xml:space="preserve">la presente resolución no se encuentra  cargada </t>
  </si>
  <si>
    <t>Por medio del cual se expide el Código Nacional de Recursos Naturales y de protección al medio ambiente</t>
  </si>
  <si>
    <t>https://www.minambiente.gov.co/wp-content/uploads/2021/10/Decreto-2811-de-1974.pdf</t>
  </si>
  <si>
    <t>Por la cual se establecen vedas para algunas especies forestales maderables</t>
  </si>
  <si>
    <t>https://www.cvc.gov.co/sites/default/files/Sistema_Gestion_de_Calidad/Procesos%20y%20procedimientos%20Vigente/Normatividad_Gnl/Resolucion%20316%20de%201974-Mar-07.pdf</t>
  </si>
  <si>
    <t xml:space="preserve">Previene y controlar la contaminación del medio ambiente, y buscar el mejoramiento, conservación y restauración de los recursos naturales renovables, para defender la salud y el bienestar de todos los habitantes del territorio nacional. </t>
  </si>
  <si>
    <t>Por el cual se conceden facultades extraordinarias al Presidente de la República para expedir el Código de Recursos Naturales y de Protección al Medio Ambiente y se dictan otras disposiciones.</t>
  </si>
  <si>
    <t>Ministerio de Hacienda y Crédito Público.
Ministerio de Agricultura.
Ministerio de Salud Pública.</t>
  </si>
  <si>
    <t>https://archivo.minambiente.gov.co/images/GestionIntegraldelRecursoHidrico/pdf/normativa/ley_23_de_1973.pdf</t>
  </si>
  <si>
    <t>Modifica  las normas que regulan la administración del personal civil y se dicta otras disposiciones</t>
  </si>
  <si>
    <t>https://www.funcionpublica.gov.co/eva/gestornormativo/norma.php?i=1198</t>
  </si>
  <si>
    <t>https://www.medellin.gov.co/normograma/docs/astrea/docs/A_AMVA_0019_2022.htm</t>
  </si>
  <si>
    <t xml:space="preserve">deroga el acuerdo Metropolitano  nº 09 de 2005 y los demas que lo modifiquen o adicionen </t>
  </si>
  <si>
    <t>http://sifi.isvimed.gov.co/resoluciones/39526/edit?etapa=4</t>
  </si>
  <si>
    <t>http://sifi.isvimed.gov.co/resoluciones/39527/edit?etapa=4</t>
  </si>
  <si>
    <t>Por el cual se modifica y adiciona el Decreto 1082 de 2015, Único Reglamentario del Sector Administrativo de Planeación Nacional para promover el acceso al sistema de Compras Públicas de las Mipymes, las Cooperativas y demás entidades de la economía solidaria, se incorporan criterios sociales y ambientales en los Procesos de Contratación de las Entidades Estatales, se incluye el Título de emprendimiento comunal y se dictan otras disposiciones.</t>
  </si>
  <si>
    <t>Modificación del artículo 2.2.1.1.1.3.1. de la Subsección 3 de la Sección 1 del Capítulo 1 del Título 1 de la Parte 2 del Libro 2 del Decreto 1082 de 2015 del Decreto 1082 de 2015, Único Reglamentario del Sector Administrativo de Planeación Nacional</t>
  </si>
  <si>
    <t>Por medio de la cual se dictan disposiciones para el Distrito Especial de Ciencia, Tecnología e Innovación de Medellín y se Dictan otras disposiciones.</t>
  </si>
  <si>
    <t xml:space="preserve">Dotar al Distrito Especial de Ciencia, Tecnología e Innovación de Medellín de las competencias,
facultades, instrumentos y recursos legales para establecer su régimen político, administrativo y fiscal, y promover su desarrollo integral.
</t>
  </si>
  <si>
    <t>Reconoce y ordena el pago de las Cesantías de  loa funcionarios del ISVIMED  para el periodo 2022</t>
  </si>
  <si>
    <t>Por la cual se ordena el pago de los intereses a las cesantías  correspondientes  al año 2022 para los funcionarios del ISVIMED</t>
  </si>
  <si>
    <t>Reconoce y ordena el pago de los intereses a la cesantías para el periodo 2022</t>
  </si>
  <si>
    <t>Por el cual se sustituye el capítulo 1 del título 10 de la parte 2 del Libro 2 del Decreto1082 de 2015, con el propósito de determinar los porcentajes de incremento de los avalúos catastrales para la vigencia de 2023.</t>
  </si>
  <si>
    <t>Fijar a partir del primero (1o) de enero de dos mil veintitrés (2023), el auxilio de transporte a que tienen derecho los servidores públicos y los trabajadores particulares que devengan hasta dos (2) veces el Salario Mínimo Legal Mensual Vigente, en la suma de CIENTO CUARENTA MIL SEISCIENTOS SEIS PESOS ($140.606.oo), que se pagará por los empleadores en todos los lugares del país, donde se preste el servicio público de transporte.</t>
  </si>
  <si>
    <t>Salario Mínimo Legal Mensual Vigente para el año 2023. Fijar a partir del primero (1o) de enero de 2023 como Salario Mínimo Legal Mensual, la suma de UN MILLÓN CIENTO SESENTA MIL PESOS ($1.160.000.oo)</t>
  </si>
  <si>
    <t>Fija el incremento salarial para los empleados públicos  del Distrito Especial de Ciencia, Tecnología e Innovación  de Medellín</t>
  </si>
  <si>
    <t>La Corte  declaró  inexequible la norma que facultaba a las contralorías para declarar responsabilidad fiscal, respecto de los particulares que participen, concurran, incidan o contribuyan directa indirecta o indirectamente en  la producción de daños al patrimonio público  y que  sin ser gestores  fiscales con su acción dolosa o gravemente culposa ocasionen  daños a los bienes públicos inmuebles o muebles, por  cuanto desconocen  las competencias  atribuidas  por la constitución a las contralorías  y  por cuanto existen otros mecanismos  judiciales  para lograr el resarcimiento del patrimonio a favor del estado</t>
  </si>
  <si>
    <t>Establece el 09 de diciembre de 2022,como jornada semestral para que los servidores públicos del ISVIMED, puedan compartir  con sus familias  en diferentes espacios recreativos.</t>
  </si>
  <si>
    <t>Fija el día 26 de noviembre de 2022, de 8:00 am a 3:00pm ( jornada continua como horario laboral adicional, para los empleados públicos del ISVIMED con el fin de compensar  el día 23, 26 o 30 ( un solo día a elección del vinculado)</t>
  </si>
  <si>
    <t>El Comité de OPV/ JVC, es el organismo interdisciplinario encargado  de garantizar el cumplimiento  de las disposiciones  definidas en el Decreto 1053 del 17 de noviembre de 2020 y de los lineamientos internos  para la asignación de subsidio  Distrital de  Vivienda  y velar por el uso  adecuado  de los recursos  otorgados  a las OPV/ JVC</t>
  </si>
  <si>
    <t>Política</t>
  </si>
  <si>
    <t>Con la cual se  adopta  la Política de Prevención del Daño antijurídico del Instituto  Social del Vivienda  y Hábitat de Medellín-ISVIMED para los años 2022-2024</t>
  </si>
  <si>
    <t>Por la cual se adopta la política  para la prevención  del daño antijurídico en el ISVIMED  para los años  2022- 2024, la cual fue aprobada  por el Comité de Conciliación , se realiza un análisis  de los nichos litigiosos para la aplicación  de los subsidios  de vivienda  nueva, usada y mejoramiento</t>
  </si>
  <si>
    <t>Adopta la creación  y funcionamiento  del Banco de Programas y Proyectos del Sistema Habitacional  el cual se define como instrumento de gestión  pública  sistematizado y dinámico de la planeación orientado a la toma de decisiones  en la inversión y actuar del instituto</t>
  </si>
  <si>
    <t>Por medio de la cual se adopta  el Manual de Contratación  del Instituto Social de Vivienda y Hábitat de Medellín</t>
  </si>
  <si>
    <t>Deroga la Resolución  1559 del 12 de diciembre de 2022</t>
  </si>
  <si>
    <t xml:space="preserve"> Por la cual  se establece   el Manual Especifico  de funciones y competencias laborales para empleados  de libre nombramiento  y remoción y de periodo de planta de personal  Instituto Social de Vivienda y Hábitat de Medellín- ISVIMED</t>
  </si>
  <si>
    <t>Las funciones y requisitos que se establecen  en la resolución regirán para los empleados de libre nombramiento y remoción  y de periodo, de la planta  de personal del Instituto social  de Vivienda y Hábitat  de Medellín  ISVIMED</t>
  </si>
  <si>
    <t xml:space="preserve">Por  la cual se ajusta la estructura orgánica del Instituto de Vivienda  y Hábitat de Medellín y se establecen las funciones generales y de sus dependencias  </t>
  </si>
  <si>
    <t xml:space="preserve">La presente resolución rige a partir de su publicación y deroga todas las disposiciones contrarias </t>
  </si>
  <si>
    <t>Se trazan los objetivos del ISVIMED en materia de desarrollo de las políticas de mejora continua del sistema de  Gestión de la Seguridad  y Salud en el trabajo SG-SST y se establecen los objetivos para su desarrollo y cumplimiento Se trazan los objetivos del ISVIMED en materia de desarrollo de las políticas de mejora continua del sistema de  Gestión de la Seguridad  y Salud en el trabajo SG-SST y se establecen los objetivos para su desarrollo y cumplimiento</t>
  </si>
  <si>
    <t>Por el cual se modifica el Decreto 1077 de 2015 en relación con el precio máximo de la vivienda de interés social</t>
  </si>
  <si>
    <t>Regula y fija el precio excepcional de la vivienda de interés social</t>
  </si>
  <si>
    <t>Por medio de la cual deroga la resolución 2404 de 2019</t>
  </si>
  <si>
    <t>Por el cual se modifica el artículo 2.2.2.1.5.2.2 del Decreto 1077 de 2015 Único Reglamentario del Sector Vivienda, Ciudad y Territorio, en reacción con los proyectos y/o programas de renovación urbana a partir de los cuales se determina el valor máximo de la vivienda de interés social y la vivienda de interés prioritario</t>
  </si>
  <si>
    <t>Por medio de la cual se modifica el artículo 18 de la ley 1010 de 2006</t>
  </si>
  <si>
    <t xml:space="preserve">
Esta ley busca modificar  el Decreto  legislativo 491 de 2020 proferido durante las declaratorias de estado de emergencia  económica, social y ecológico por causa de la pandemia de COVID -19
</t>
  </si>
  <si>
    <t xml:space="preserve">Esta ley modifica el Decreto Legislativo 491 de 2020 normalización de los tiempos de respuesta de los derechos de petición e información, de acuerdo con el artículo 14 de la Ley Estatutaria 1755 de 2015. En ese sentido, los términos de respuesta quedaron así: (i) todas las peticiones, salvo las que estén reguladas por una norma especial, deben resolverse dentro de los 15 días hábiles siguientes a su recepción; (ii) las peticiones de documentos y de información deberán resolverse dentro de los diez (10) días hábiles siguientes a su recepción, y (iii) las peticiones mediante las cuales se eleva una consulta a una autoridad en relación con las materias a su cargo deberán resolverse dentro de los treinta (30) días hábiles siguientes a su recepción.
Por último, de acuerdo con el artículo 4 de la Ley 2207 de 2022 el restablecimiento de estos términos rige a partir del día siguiente de la promulgación de esta Ley, es decir, el 18 de mayo de 2022.
</t>
  </si>
  <si>
    <t>Adoptar la Tabla de Clasificación de Actividades Económicas para el Sistema General de Riesgos Laborales, contenida en el anexo técnico que hace parte integral del presente Decreto.</t>
  </si>
  <si>
    <t>Por medio de la cual  se conforma el Comité de Convivencia Laboral del Instituto Social de Vivienda y Hábitat de Medellín, los cuales  serán elegidos por un periodo de dos años a partir de la fecha de  comunicación del acto administrativo de elección de los representantes y se  fijan sus funciones</t>
  </si>
  <si>
    <t>Adoptar el protocolo general de bioseguridad para el desarrollo de las actividades económicas, sociales, culturales, y en la administración publica. Contenido en el anexo técnico, el cual hace parte integral de esta resolución</t>
  </si>
  <si>
    <t xml:space="preserve">
Reglamentar la habilitación del trabajo en casa para, los empleadores, y trabajadores del sector privado, así́ como las condiciones necesarias para el desarrollo de esta habilitación
</t>
  </si>
  <si>
    <t>Modifica  la estructura de la Superintendencia  de Industria y Comercio y se determinan las funciones de sus dependencias</t>
  </si>
  <si>
    <t>Por el cual se adiciona el Capítulo 7, al Título 1, de la Parte 3, del Libro 2 del Decreto Único Reglamentario del Sector Vivienda, Ciudad y Territorio, Decreto 1077 del 26 de mayo de 2015, se reglamenta el artículo 299 de la Ley 1955 del 25 de mayo de 2019, en lo relacionado con la equidad regional en la prestación de los servicios públicos de acueducto y/o alcantarillado, y se dictan otras disposiciones</t>
  </si>
  <si>
    <t>Permitir el aislamiento obligatorio, temprano y de forma inmediata tanto en personas sintomáticas como asintomáticas</t>
  </si>
  <si>
    <t xml:space="preserve">
Recomendaciones para la protección laboral durante el cuarto pico de la pandemia Sarv cov 2 COVID 19,asociado a la propagación de la variante Omicron.
1 Extremar las medidas de bioseguridad.
2 Permitir el aislamiento obligatorio, temprano y de forma inmediata tanto en personas sintomáticas como asintomáticas.
3 Los empleadores no exigirán una prueba COVID-19 como requisito para regresar a desempeñar las actividades laborales al culminar el aislamiento.  
</t>
  </si>
  <si>
    <t xml:space="preserve">Exigencia del carnet del esquema de vacunación COVID 19 a trabajadores de los sectores productivos abiertos al público.
Los trabajadores que presten sus labores en establecimiento abiertos al público deberán adelantar el esquema de vacunación para presentar su carnet de vacunación así lo acredite.
En el marco de la responsabilidad  social, sensibilización humana, la autodeterminación y autonomía personal, los trabajadores y empleadores que adelantan sus funciones en los establecimiento abiertos al público o que impliquen atención al público, deberán tener encuentra que la vacunación no solo constituye una medida preventiva para el propio individuo si no también sanitaria para evitar propagación para el COVID 19
</t>
  </si>
  <si>
    <t xml:space="preserve">Por la cual se establecen los requisitos mínimos de seguridad para el desarrollo de trabajo en alturas y lo concerniente con la capacitación y formación de los trabajadores y aprendices en los centros de entrenamiento de Trabajo en Alturas (AT).
Establece una transición desde la Resolución 1409 de 2012, la cual quedará definitivamente derogada a los 6 meses de la publicación de la R4272/21 en el Diario Oficial es decir que la transición finaliza el 8 de agosto de 2022 y a partir del 9 de agosto de 2022
</t>
  </si>
  <si>
    <t>Modifica parcialmente el Decreto 1077 de 2015 Único Reglamentario del Sector Vivienda, Ciudad y Territorio, en lo relacionado con el estudio, trámite y expedición de las licencias urbanísticas y se dictan otras disposiciones</t>
  </si>
  <si>
    <t>El presente decreto tiene por objeto regular la fase de aislamiento selectivo, distanciamiento individual responsable y reactivación económica segura que regirá en la República de Colombia en el marco de la Emergencia sanitaria por causa del Coronavirus COVID 19</t>
  </si>
  <si>
    <t>Por medio del cual se modifica el cronograma establecido en la Resolución  941 de 2021</t>
  </si>
  <si>
    <t>Por medio del cual se modifica el cronograma establecido en la Resolución  941 de 2021 en materia de cronograma  de la convocatoria N º 1  del Programa  de vivienda del ISVIMED, específicamente  en sus numerales 5, adjudicación del crédito y 6 plazo para hacer efectivo  el crédito.</t>
  </si>
  <si>
    <t xml:space="preserve">
Por medio  del cual  se modifica la  Ley 80 De 1993 Y La Ley 1150 De 2007
</t>
  </si>
  <si>
    <t>Registro anual de autoevaluaciones y planes de mejoramiento del SG-SST Que de conformidad con el parágrafo 2 del artículo 28 de la resolución 0312 de 2019, las autoevaluaciones y los planes de mejoramiento de las empresas se registraran en la aplicación de la página web del fondo de riesgos laborales, hasta el 31de enero de cada año.</t>
  </si>
  <si>
    <t>Por el cual se adiciona un artículo y se modifica el artículo 2.3.2.5.3.1. de la sección 3, del capítulo 5, del título 2, de la parte 3, del libro 2 del decreto 1077 de 2015, en lo relativo con el esquema de la actividad de aprovechamiento del servicio público de aseo y el régimen transitorio para la formalización de los recicladores de oficio y se dictan otras disposiciones.</t>
  </si>
  <si>
    <t xml:space="preserve">Por medio de la cual se modifica la Resolución  777 de 2021 en el sentido de incrementar el aforo  permitido en lugares o eventos masivos, públicos o privados </t>
  </si>
  <si>
    <t>Tiene por objeto adoptar el Programa de Prevención de Accidentes Mayores - PPAM, para contribuir a incrementar los niveles de seguridad de las instalaciones clasificadas de que trata este capítulo, con el fin de proteger los trabajadores, la población, el ambiente y la infraestructura, mediante la gestión del riesgo.</t>
  </si>
  <si>
    <t xml:space="preserve">Modifica parcialmente el Capítulo 4, del Título 4, de la Parte del  3, del Libro 2 del Decreto Único Reglamentario del Sector de Vivienda, Ciudad y Territorio, Decreto 1077 de 2015, en lo relacionado al Programa de Conexiones lntradomiciliarias - PCI de agua potable y saneamiento básico intradomiciliarias de agua potable y saneamiento básico en el área urbana y/o centros poblados rurales de los municipios, que se financien con recursos de la Nación y/o entidades territoriales, en lo que les sea aplica </t>
  </si>
  <si>
    <t>Contrato estatal de prestación de servicios, relación laboral encubierta o subyacente, temporalidad, solución de continuidad, pago de prestaciones sociales, aportes al sistema de Seguridad Social en salud</t>
  </si>
  <si>
    <t xml:space="preserve">
Reglamenta  el acuerdo Municipal 145 de 2019 Política Publica de Protección de Moradores, Actividades Económicas y Productivas -PPPMAEP, Se  revisa y se ajusta su protocolo, se deroga  el Decreto Municipal  1091 de 2017
</t>
  </si>
  <si>
    <t>La Secretaria de Hacienda del Municipio de Medellín, será́ la dependencia encargada de liquidar, facturar y hacer efectivo los descuentos en los términos y condiciones consignados en la ley.</t>
  </si>
  <si>
    <t>Ley de inversión social - adopta medidas de política fiscal, en materia de gasto, austeridad y eficiencia del Estado, lucha contra la evasión, ingreso y sostenibilidad fiscal, orientadas a dar continuidad y fortalecer el gasto social, así́ como a contribuir a la reactivación económica, a la generación de empleo y a la estabilidad fiscal del país</t>
  </si>
  <si>
    <t xml:space="preserve">Prorrogar hasta el 30 de noviembre de 2021 la emergencia sanitaria, en todo el territorio nacional declarada mediante la resolución 385 de 2020 y prorrogada por las resoluciones 844.1462,2230 de 2020 y 222 y 738 de 2021, </t>
  </si>
  <si>
    <t>Por el cual se imparten instrucciones en virtud de la emergencia sanitaria generada por la pandemia del Coronavirus COVID - 19, Y el mantenimiento del orden público, se decreta el aislamiento selectivo con distanciamiento individual responsable y la reactivación económica segura</t>
  </si>
  <si>
    <t>Por medio del cual se hace una designación de un miembro independiente  en el Consejo Directivo del Instituto Social de Vivienda y Hábitat de Medellín - ISVIMED</t>
  </si>
  <si>
    <t>Modifica el Decreto 1077 de 2015 en lo relacionado en la cartografía para el ordenamiento territorial</t>
  </si>
  <si>
    <t>Por medio del cual se modifica el Acuerdo No.7 de 2016 en cuanto temas como el interés de financiación aplicable a los préstamos será del 2.5% efectivo anual. El acuerdo  rige a partir de su publicación. El Alcalde reglamentará el presente Acuerdo dentro de los tres (3) meses siguientes a su entrada en vigencia. Las solicitudes de crédito que se hayan recibido por parte del Programa de Vivienda antes de entrar en vigencia el presente Acuerdo, o que se encuentren en trámite de legalización, le serán aplicados los términos y condiciones del presente Acuerdo, igualmente a los préstamos vigentes del Programa de Vivienda, en las condiciones y términos reglamentados por el Alcalde de Medellín. Para acceder al beneficio de reducción de la tasa de interés por parte de los beneficiarios con préstamos vigentes a la entrada en vigencia del presente Acuerdo, el deudor debe de estar al día con las cuotas de amortización del crédito hipotecario.</t>
  </si>
  <si>
    <t>Reduce la jornada  laboral semanal de manera gradual, sin disminuir  el salarios, ni afectar derechos adquiridos o garantías de los trabajadores modifíquese el articulo 161 del CST pasando de 48 horas semanales a 42 horas</t>
  </si>
  <si>
    <t>Se realiza comparación de la modificaciones sufridas por el Decreto Municipal 1053 de 2020  comparado con lo dispuesto en el Decreto 739 de 2021 en lo relacionado con los subsidios de vivienda</t>
  </si>
  <si>
    <t xml:space="preserve">
Define los criterios y condiciones para el desarrollo de las actividades económicas, sociales  y del estado y adopta los protocolos de bioseguridad para la ejecución de estas , busca propender por el autocuidado el de su familia y el de la comunidad
</t>
  </si>
  <si>
    <t xml:space="preserve">Por el cual se modifica el Decreto 1077 de 2015 en su capítulo 2 del título 2 de la parte 1 del libro 2 , Único Reglamentario del Sector Vivienda, Ciudad y Territorio, en lo relacionado con el saneamiento predial y la transferencia de bienes inmuebles fiscales y en especial de lo que tratan los artículos  276 y 277 de la ley 1955 de 2019 acerca de la cesión a título gratuito y enajenación de bienes fiscales propiedad de las entidades públicas.
</t>
  </si>
  <si>
    <t>Por el cual se modifican disposiciones del Decreto 1077 de 2015 en relación con los precios máximos de la Vivienda de Interés Social y la Vivienda de Interés Prioritario.</t>
  </si>
  <si>
    <t>Por el cual se reglamenta el acuerdo municipal 05 de 2020 sobre administración del subsidiario  municipal de vivienda</t>
  </si>
  <si>
    <t>Se definen los estándares y directrices para publicar la información señalada en la Ley 1712 del 2014 y se definen los requisitos materia de acceso a la información pública, accesibilidad web, seguridad digital, y datos abiertos</t>
  </si>
  <si>
    <t>Por el cual  se adopta el Reglamento Interno del Comité de Conciliación del ISVMED</t>
  </si>
  <si>
    <t>Por medio de la cual se deroga la Resolución 186 del 25 de marzo de 2018, y se implementa la estructura del Sistema de Gestión y se adopta el MIPG- Modelo Integrado de Planeación y Gestión en el Instituto Social de Vivienda y Hábitat de Medellín -ISVIMED y se incluyen nuevas funciones</t>
  </si>
  <si>
    <t>Por medio de la cual se deroga la Resolución 186 del 25 de marzo de 2018, y se implementa la estructura del Sistema de Gestión y se adopta el MIPG- Modelo Integrado de Planeación y Gestión en el Instituto Social de Vivienda y Hábitat de Medellín - ISVIMED y se incluyen nuevas funciones</t>
  </si>
  <si>
    <t>Por medio del cual se crea la mesa territorial de acompañamiento social al programa de vivienda gratuita en el municipio de medellín y se dictan otras disposiciones</t>
  </si>
  <si>
    <t>815815B150:B153B150:B155B150:B156B150:B157B150:B158B150:B160B150:B161B150:B1B150:B163</t>
  </si>
  <si>
    <t>Establece el marco institucional y adoptar la Política Pública del Sistema de Bibliotecas Públicas, unidades de información y gestión del conocimiento de Medellín, teniendo en cuenta la dinámica y vitalidad del movimiento cultural en la ciudad, la experiencia ganada en la organización del sector, las recomendaciones y aportes de ciudadanos y ciudadanas actores culturales con relación a la articulación de ¡as bibliotecas, unidades de información y centros de documentación, con criterios de transparencía, simetría, equidad e inclusión; lo mismo que los aportes de la academia, expertos locales con conocimientos, capacidades, competencias, responsabilidad e incidencia en los diversos campos de la gestión bibliotecaria de la ciudad y el país, y los documentos indicativos de politicas culturales en general y de bibliotecas, lectura, escritura y oralitura en particular, de carácter nacional e internacional, cuyo contenido y características se señalan en el presente Acuerdo</t>
  </si>
  <si>
    <t>Tablas de retención documental y organización de historias laborales</t>
  </si>
  <si>
    <t>Fija los lineamientos  metropolitanos para la elaboración  de estudios geològicos, hidráulicos- hidrólogicos y geotécnicos y se dictan otras disposiciones  para la prevención  del riesgo en construcciones en laderas</t>
  </si>
  <si>
    <t xml:space="preserve">Establece los requisitos y el procedimiento para el Registro de Generadores de Residuos o Desechos Peligrosos, a que hacen referencia los artículos 27y 28 del Decreto 4741 del 30 de diciembre de 2005 </t>
  </si>
  <si>
    <t>Por medio de la cual se establece el reglamento general de archivo</t>
  </si>
  <si>
    <t>programa para el uso eficiente y ahorro del agua</t>
  </si>
  <si>
    <t>Reglamento de Protección y Control de la Calidad del Aire, de alcance general y aplicable en todo el territorio nacional, mediante el cual se establecen las normas y principios generales para la protección atmosférica, los mecanismos de prevención, control y atención de episodios por contaminación del aire, generada por fuentes contaminantes fijas y móviles, las directrices y competencias para la fijación de las normas de calidad del aire o niveles de emisión, las normas básicas para la fijación de los estándares de emisión y descarga de contaminantes a la atmósfera, las de emisión de ruido y olores ofensivos, se regulan el otorgamiento de permisos de emisión, los instrumentos y medios de control y vigilancia, el régimen de sanciones por la comisión de infracciones y la participación ciudadana en el control de la contaminación atmosférica.</t>
  </si>
  <si>
    <t>Se aprueba el "Protocolo de Montreal</t>
  </si>
  <si>
    <t>Reglamenta el reconocimiento y cancelación de personerías jurídicas de asociaciones o corporaciones y fundaciones o instituciones de utilidad común, en los departamentos.</t>
  </si>
  <si>
    <t>Ministerio de Agricultura.
Departamento Nacional de Planeación</t>
  </si>
  <si>
    <t>Archivo General de la Nación</t>
  </si>
  <si>
    <t>Agencia Nacional De Defensa Jurídica Del Estado</t>
  </si>
  <si>
    <t>Ministerio de Transporte.</t>
  </si>
  <si>
    <t>Ministerio del Interior.
Ministerio de Justicia y del Derecho.
Ministerio de Defensa Nacional</t>
  </si>
  <si>
    <t>Ministerio de Vivienda, Ciudad y Territorio.</t>
  </si>
  <si>
    <t xml:space="preserve">Secretaria de Hacienda Municipal </t>
  </si>
  <si>
    <t>Viceministra de relaciones laborales y inspección</t>
  </si>
  <si>
    <t>Presidencia de la  República</t>
  </si>
  <si>
    <t>Presidencia de la República - Ministerio de Salud y Protección Social y Ministerio de Hacienda y Crédicto Público</t>
  </si>
  <si>
    <t xml:space="preserve">Presidente de la República de Colombia </t>
  </si>
  <si>
    <t xml:space="preserve">Ministerio de Transporte </t>
  </si>
  <si>
    <t>La presente resolución rige a partir de la fecha de su publicación y deroga las resoluciones 991,0843 de 2020,1123,2157de 2021 asi como las resoluciones 350 y 111 de 2022</t>
  </si>
  <si>
    <t>Rige apartir de su publicación hasta el 31 de diciembre de 2024</t>
  </si>
  <si>
    <t xml:space="preserve">Rige apartir de su publicación </t>
  </si>
  <si>
    <t>https://dapre.presidencia.gov.co/normativa/normativa/DECRETO%200154%20DEL%206%20DE%20FEBRERO%20DE%202023.pdf</t>
  </si>
  <si>
    <t>Por el cual se ordena el pago de las cesantías a cada uno de los fondos  de cesantías  correspondientes al año  2022  para  los funcionarios  del ISVIMED</t>
  </si>
  <si>
    <t xml:space="preserve">Actualiza el programa de Vivienda para los servidores públicos  del Área Metropolitana  del Valle de Aburrá, con vinculación laboral continua o discontinúa  de por lo menos un ( 1) año </t>
  </si>
  <si>
    <t>Incrementa el salario básico mensual para el año 2023 de los empleados  públicos  del Distrito Especial de Ciencia, Tecnología e Innovación  de Medellín Nivel Central, y de la Personería  de Medellín, la Contraloría  General de Medellín y Concejo  de Medellín, el cual corresponderá al incremento porcentual del IPC total de 2022 certificado por el DANE, maws el 2.0% en caso que el incremento de los empleados públicos  de la Rama  Ejecutiva que Expida el Gobierno Nacional  para el año 2023 sea superior, la administración Distrital se acogerá  al mismo siempre y cuando  se respeten los indicadores de ley</t>
  </si>
  <si>
    <t>Por medio de la cual se establece el día correspondiente a la jornada semestral de la familia, para que los servidores públicos compartan con sus familias"</t>
  </si>
  <si>
    <t>Manual De Seguridad y Salud en el Trabajo</t>
  </si>
  <si>
    <t>Da instrucciones para garantizar el acceso y continuidad en la prestación de los servicios de salud ante el aumento de casos de contagio de covid-19 por la variante omicron</t>
  </si>
  <si>
    <t xml:space="preserve"> Se modifica parcialmente el Decreto 1077 de 2015 Único Reglamentario del Sector Vivienda, Ciudad y Territorio, en lo relacionado con la reglamentación del artículo 49 de la Ley 1955 de 2019 sobre las expensas por trámites ante los curadores urbanos</t>
  </si>
  <si>
    <t>Implementación de la resolución 1519 de 2020 “por la cual se definen los estándares y directrices para publicar la información señalada en la ley 1712 del 2014 y se definen los requisitos materia de acceso a la información pública, accesibilidad web, seguridad digital y datos abiertos” del ministerio de tecnologías de la información y las comunicaciones (MINTIC) y la aplicación de la matriz ITA</t>
  </si>
  <si>
    <t>Por la cual se regula el trabajo en casa y se dictan otras disposiciones</t>
  </si>
  <si>
    <t>Se reglamenta el acuerdo municipal 05 de 2020 sobre la administración del subsidio municipal de vivienda</t>
  </si>
  <si>
    <t>Adopta el protocolo  general de bioseguridad</t>
  </si>
  <si>
    <t>Declara la Nulidad del parágrafo 1° del artículo 41 del Decreto 3930 de 2010, por las razones expuestas en la parte motiva de esta providencia.</t>
  </si>
  <si>
    <t>Norma demandada:  Decrreto 3930 de 2010 (Octubre 25)</t>
  </si>
  <si>
    <t>Áreas de referencia como insumo para la identificación de las zonas de interés de desarrollo rural, económico y social (ZIDRES)</t>
  </si>
  <si>
    <t>El presente decreto tiene por objeto, establecer el procedimiento para el cálculo del pasivo pensional del sector salud, generado por el personal retirado a treinta y uno (31) de diciembre de 1993, que haya sido certificado por el extinto Fondo del Pasivo Prestacional del Sector Salud, así como el procedimiento para el pago de las reservas asociadas a dicho pasivo y establecer presupuestos para la suscripción de los contratos de concurrencia, la administración y giro de estos recursos y la responsabilidad de las instituciones hospitalarias y los entes territoriales</t>
  </si>
  <si>
    <t xml:space="preserve">Excepción del pago de los derechos  notariales y registrales </t>
  </si>
  <si>
    <t>Establece el procedimiento técnico archivístico que debe seguirse para la reconstrucción de los expedientes, a partir de la función archivística.</t>
  </si>
  <si>
    <t>Establecer los lineamientos para la política pública de gestión integral de los Residuos de Aparatos Eléctricos y Electrónicos (RAEE) generados en el territorio nacional. Los RAEE son residuos de manejo diferenciado que deben gestionarse de acuerdo con las directrices que para el efecto establezca el Ministerio de Ambiente y Desarrollo Sostenible</t>
  </si>
  <si>
    <t>Reglamenta el articulo 43 de la ley 99 de 1993 en lo relativo a las tasas por utilización  de aguas superficiales, las cuales incluyen  las aguas  estuarianas  y las aguas subterraneas, incluyendo dentro de estas  los acuiferos litorales</t>
  </si>
  <si>
    <t>Establece criterios y requisitos mínimos para el diseño, construcción y supervisión técnica de edificaciones nuevas, así como de aquellas indispensables para la recuperación de la comunidad con posterioridad a la ocurrencia de un sismo, que puedan verse sometidas a fuerzas sísmicas y otras fuerzas impuestas por la naturaleza o el uso, con el fin de que sean capaces de resistirlas, incrementar su resistencia a los efectos que éstas producen, reducir a un mínimo el riesgo de la pérdida de vidas humanas, y defender en lo posible el patrimonio del Estado y de los ciudadanos.</t>
  </si>
  <si>
    <r>
      <rPr>
        <sz val="10"/>
        <rFont val="Arial"/>
        <family val="2"/>
      </rPr>
      <t xml:space="preserve">
Régimen salarial y prestacional de los empleados públicos de los miembros del congreso nacional y de la fuerza pública</t>
    </r>
    <r>
      <rPr>
        <sz val="10"/>
        <color rgb="FF333333"/>
        <rFont val="Arial"/>
        <family val="2"/>
      </rPr>
      <t xml:space="preserve">
</t>
    </r>
  </si>
  <si>
    <t>Por el cual se modifica el artículo 5 del Decreto 1407 de 2017 en lo relacionado con la composición de la Comisión Transitoria  de Verificación  de los Bienes  y Apoyo al Administrador del Patrimonio Autónomo.</t>
  </si>
  <si>
    <t>Sustituye el Capítulo 1 del Título 10 de la parte 2 del Libro 2 del Decreto 1082 de 2015. Sustituir el Capítulo 1 del Título 1 o de la Parte 2 del Libro 2 del Decreto 1082 de 2015 - porcentajes de los incrementos de los avalúos catastrales para la vigencia de 2023.</t>
  </si>
  <si>
    <t>Por el cual se fija el Salario Mínimo Mensual Legal Vigente para el año 2023</t>
  </si>
  <si>
    <t>Actualiza el programa  de Vivienda  del Área Metropolitana  del Valle de Aburrá contemplado en el Acuerdo  Metropolitano Nº 09 de 2005</t>
  </si>
  <si>
    <t>"Por medio del cual se fija temporalmente un horario adicional de cumplimiento de la jornada laboral en El Instituto Social De Vivienda Y Hábitat de Medellín, ISVIMED"</t>
  </si>
  <si>
    <t>Deroga la Resolución  1461 del 27 de noviembre de 2019 y sus modificaciones. La Resolución  90 del 21 de febrero de 2020, Resolución  426 del 22 de julio de 2022 que modifica la anterior que establece y reglamenta el Comité de seguimiento a las Organizaciones Populares de Vivienda  Comunitaria  OPV/JVC, así  como la Mesa de Trabajo  para el seguimiento de las organizaciones  Populares de Vivienda  y Hábitat de Medellín- ISVIMED, y se dictan otras disposiciones</t>
  </si>
  <si>
    <t>Por medio de la cual se Derogan las Resoluciones 098 del 21 de mayo de 2009 y la 948 de octubre 2 de 2018 y se crea el Comité Técnico de Sostenibilidad Contable  del Instituto social de Vivienda y Hábitat  de Medellín y se dictan lineamientos para la sostenibilidad y depuración  permanente  del sistema de información contable</t>
  </si>
  <si>
    <t>Por la cual se establece el manual específico de funciones y de competencias laborales para los empleos de la planta de personal del Instituto Social de Vivienda y Hábitat de Medellín - ISVIMED</t>
  </si>
  <si>
    <t>Adopción del Manual Especifico de Funciones y Competencias Laborales</t>
  </si>
  <si>
    <t xml:space="preserve">Por el cual se modifica el parágrafo del artículo 2.2.6.7.1.1.1 del Decreto 1077 de 2015 en cuanto al régimen de transición de las medidas de protección al comprador de vivienda nueva </t>
  </si>
  <si>
    <t>El Presente Decreto rige a partir de la fecha de su publicación, modifica el parágrafo del Artículo 2.2.6.7.1.1.1 del Decreto Único Reglamentario 1077 de 2015 del sector Vivienda, Ciudad y Territorio, adiciona un parágrafo transitorio al mismo Artículo y deroga las disposiciones que le sean contrarias</t>
  </si>
  <si>
    <t>El presente Decreto contempla la infraestructura de datos, la interoperabilidad, los proyectos relacionados con digitalización  de trámites, el uso de mecanismos de agregación  de demanda, el uso de servicios nube, planeación institucional, sand box regulatorios e inteligencia  artificial como los lineamientos y estándares aplicables  a  la transformación digital pública, en total armonía con el despliegue  de la Política de Gobierno Digital</t>
  </si>
  <si>
    <t>Por medio de la cual se expide el Estatuto de Conciliación y se dictan otras disposiciones</t>
  </si>
  <si>
    <t>Establece Valor del subsidio Familiar de Vivienda destinado a hogares migrantes</t>
  </si>
  <si>
    <t>Por el cual se modifica el Decreto 1077 de 2015 en relación con las condiciones para la asignación del Subsidio Familiar de Vivienda en la modalidad de arrendamiento para población migrante</t>
  </si>
  <si>
    <t>Conforma el Comité de Convivencia Laboral  del ISVIMED</t>
  </si>
  <si>
    <t>Por medio de la cual se conforma el Comité Paritario de Seguridad y Salud en el Trabajo - copasst del Instituto Social de Vivienda y Hábitat de Medellín para vigencia 2022 - 2024</t>
  </si>
  <si>
    <t xml:space="preserve">Por medio del cual  se conforma  el Comité  Paritario  de Seguridad  y Salud en el Trabajo  COPASSST del Instituto  Social de Vivienda  y Habitat de Medellin, el cual tendra una vigencia de dos ( 2) años apartir de la notificación del acto administrativo de la  elección de los representantes , y se fijan sus funciones </t>
  </si>
  <si>
    <t>Reglamenta el Acuerdo 016 de 2020 “Por medio del cual se establecen los lineamientos de Compra Pública Innovadora, Sostenible y Socialmente Responsable del Distrito de Medellín y su conglomerado y se dictan otras disposiciones” y se adiciona el artículo 26 del Decreto Distrital 0724 de 2021 “por medio del cual se deroga el Decreto Municipal 766 de 2018 y se modifican los Comités para la Planeación, Operación, Evaluación, Seguimiento, Control y Vigilancia del proceso de contratación en el Municipio de Medellín”</t>
  </si>
  <si>
    <t xml:space="preserve">Trata del  Subsidio Familiar de Vivienda Ruta de la Reincopoaración </t>
  </si>
  <si>
    <t>Fija los criterios para la selección de los municipios y distritos del país donde se asignará el subsidio familiar de vivienda rural, bajo la modalidad de mejoramiento de vivienda, en el marco del programa “vivienda resiliente e incluyente en Colombia"</t>
  </si>
  <si>
    <t>Por el cual se modifica parcialmente el Decreto 1077 de 2015 Único Reglamentario del Sector Vivienda, Ciudad y Territorio, en lo relacionado con las condiciones generales y el procedimiento de evaluación y adopción de Macroproyectos de Vivienda de Interés Social Nacional y se expiden otras disposiciones</t>
  </si>
  <si>
    <t xml:space="preserve">
Reglamentar la forma como el Gobierno Nacional, Departamental, Distrital y Municipal contrata con entidades privadas sin ánimo de lucro y de reconocida idoneidad, para impulsar programas y actividades de interés público de acuerdo con el Plan Nacional o los planes seccionales de Desarrollo, en los términos del artículo 355 de la Constitución Política. Deroga el Decreto 777 de 1992, el Decreto 1403 de 1992 y el Decreto 2459 de 1993
</t>
  </si>
  <si>
    <t>Establece los Requisitos Mínimos de Seguridad para Trabajo en Alturas</t>
  </si>
  <si>
    <t>El presente Decreto tiene como propósito reglamentar los artículos 30, 31, 32,34 y 35 de la Ley 2069 de 2020, en relación con: el procedimiento de mínima cuantía, incluyendo disposiciones particulares que se refieren a la contratación con Mipyme y grandes almacenes; los criterios diferenciales para Mipyme, y la definición y los criterios diferenciales para los emprendimientos y empresas de mujeres; las convocatorias limitadas a Mipyme; el fomento a la ejecución de contratos estatales por parte de población en pobreza extrema, desplazados por la violencia, personas en proceso de reintegración o reincorporación y, sujetos de especial protección constitucional; así como la acreditación de los factores de desempate previstos en la Ley de Emprendimiento.</t>
  </si>
  <si>
    <t>Por la cual se modifica la resolución 0472 del 2017 sobre la gestión integral de Residuos de Construcción y Demolición - RCD y se adoptan otras disposiciones</t>
  </si>
  <si>
    <t>Modifica y adiciona la ley estatutaria 1266 de 2008, y se dictan disposiciones generales del Habeas Data con relación a la información financiera, crediticia, comercial, de servicios y la proveniente de terceros países y se dictan otras disposiciones</t>
  </si>
  <si>
    <t>La presente ley tiene por objeto modificar y adicionar la Ley 1266 de 2008, fortaleciendo el derecho al Habeas Data.</t>
  </si>
  <si>
    <t>Derogado por el art 5 del Decreto 1615 2021,el cual tiene por objeto Exigencia del Carné de Vacunación. 
Las entidades territoriales deberán adicionar a los protocolos de bioseguridad vigentes, la presentación obligatoria del carné de vacunación contra el Covid-19 o Certificado Digital de Vacunación disponible en el link: mivacuna.sispro.gov.co, en el que se evidencie, como mínimo, el inicio del esquema de vacunación, como requisito de ingreso a: (i) eventos presenciales de carácter público o privado que impliquen asistencia masiva y, (ii) bares, gastrobares, restaurantes, cines, discotecas, lugares de baile, conciertos, casinos, bingos y actividades de ocio, así como escenarios deportivos, parques de diversiones y temáticos, museos, y ferias.
se exceptúa de esta medida a la población entre 0 y 12 años.</t>
  </si>
  <si>
    <t xml:space="preserve">Trata sobre la Implementación  de la  Resolución 1519 de 2020 la cual define los estándares y directrices  para  publicar la información señalada  en la ley 1712 de 2014, frente a los requisitos para acceso a la información pública </t>
  </si>
  <si>
    <t>Reorganizar el Sistema Nacional de Acompañamiento Social e Infraestructura Social (SNAIS), contemplado en el Decreto 528 del 2 de abril de 2016, en el sentido de regular los siguientes aspectos: articular, estructurar y fijar lineamientos para la ejecución de la Estrategia de Acompañamiento Social a los beneficiarios del Programa de Vivienda Gratuita eficientemente por parte de las entidades competentes, con el fin de orientar las acciones de planificación, ejecución, evaluación y seguimiento que adelanten las entidades públicas y privadas, de manera que se articule la oferta social y de infraestructura social en los proyectos que se ejecuten en el marco del Programa de Vivienda Gratuita a nivel nacional, departamental, municipal, distrital y distrito especial</t>
  </si>
  <si>
    <t xml:space="preserve">Fuero de Paternidad  prohíbe el despido de trabajador  cuya cónyugue se encuentre en estado de embarazo o dentro de las 18 semanas posteriores al parto  estado que debe ser notificado al empleador </t>
  </si>
  <si>
    <t xml:space="preserve">Establece el Fuero de Paternidad </t>
  </si>
  <si>
    <t>Modifica el Decreto 1077 de 2015 Único Reglamentario del Sector Vivienda, Ciudad y Territorio, en lo relacionado con la Cartografía para el Ordenamiento Territorial.</t>
  </si>
  <si>
    <t xml:space="preserve">Crea directrices para la aplicación del Acuerdo Municipal 018  de 2020 “ por medio  del cual se crea la tasa prodeporte y recreación en el Municipio de Medellín </t>
  </si>
  <si>
    <t xml:space="preserve">
El cual se otorga la calidad de Distrito Especial de Ciencia, Tecnología e Innovación a la Ciudad de Medellín y se dictan otras disposiciones
</t>
  </si>
  <si>
    <t xml:space="preserve">Por la cual se regula el trabajo en casa y otras disposiciones,  habilita el trabajo en casa como una forma de prestación del servicio en situaciones ocasionales, excepcionales o especiales, tanto en el sector público como privado, sin que conlleve variación de las condiciones laborales   establecidas o pactadas en el contrato inicial la presente ley aplica tanto para trabajadores del  sector púbico como privado </t>
  </si>
  <si>
    <t>Se realizan designaciones en el Consejo Directivo</t>
  </si>
  <si>
    <t xml:space="preserve">Por el cual  se dictan disposiciones  en materia de Vivienda y Hábitat  como Política de Estado y modifica el articulo 8 de la ley 3 de 1991 modificado por el articulo 21 de la ley 1537 de 2012 que trata sobre las causales de  restitución del subsidio familiar de vivienda </t>
  </si>
  <si>
    <t>Por medio del cual se Reglamentan la Ley 1848 de 2017</t>
  </si>
  <si>
    <t>Por medio del cual se Reglamenta la Ley 1848 de 2017, los artículos 122 y 123 del Decreto Ley 2106 de 2019 y se modifica el capítulo 4 del título 6 de la parte 2 del libro 2 del decreto 1077 de 2015 único reglamentario del sector vivienda, ciudad y territorio, en lo relacionado con el reconocimiento de edificaciones existentes y el reconocimiento de viviendas de interés social ubicadas en asentamientos legalizados y se dictan otras disposiciones.</t>
  </si>
  <si>
    <t>Por medio del cual se adiciona y modifica el artículo 2.2. 1.1 del Título 1, se modifica la Sección 2 del Capítulo 1 del Título 2 y se adiciona al artículo 2.2.4.1.2.2 de la sección 2 del capítulo 1 del Título 4, de la Parte 2 del Libro 2 del Decreto 1077 de 2015 Único Reglamentario del Sector Vivienda, Ciudad y Territorio, en lo relacionado con la Planeación del Ordenamiento Territorial</t>
  </si>
  <si>
    <t>Por medio del cual se adiciona y modifica el artículo 2.2.1.1. del Título 1, se modifica la Sección 2 del Capítulo 1 del Título 2 y se adiciona al artículo 2.2.4.1.2.2 de la sección 2 del capítulo 1 del Título 4, de la Parte 2 del Libro 2 del Decreto 1077 de 2015 Único Reglamentario del Sector Vivienda, Ciudad y Territorio, en lo relacionado con la Planeación del Ordenamiento Territorial.</t>
  </si>
  <si>
    <t>Por medio de la cual se establecen disposiciones transversales a la Rama Ejecutiva del Nivel Nacional y Territorial y a los particulares que cumplan funciones públicas y/o administrativas, en relación con la racionalización de trámites y se dictan otras disposiciones</t>
  </si>
  <si>
    <t>"Por medio de la cual se establecen disposiciones transversales a la Rama Ejecutiva del Nivel Nacional y Territorial y a los particulares que cumplan funciones públicas y/o administrativas, en relación con la racionalización de trámites y se dictan otras disposiciones"</t>
  </si>
  <si>
    <t>“Por medio de la cual se deroga la Resolución no. 09 de 10 de enero de 2020,  y se reglamenta la Constitución y Funcionamiento de la Caja Menor en el Instituto Social de Vivienda y Hábitat de Medellín para la vigencia 2020”</t>
  </si>
  <si>
    <t>Se fijan los límites máximos salariales de los Gobernadores, Alcaldes y empleados públicos de las Entidades Territoriales y se dictan disposiciones en materia prestacional.</t>
  </si>
  <si>
    <t>Por medio de la cual se adopta el manual de contratación para el  - ISVIMED</t>
  </si>
  <si>
    <t>Por el cual se conforma el consejo consultivo Municipal de Política Habitacional</t>
  </si>
  <si>
    <t>Por el cual se conforma el Consejo Consultivo Municipal de Política Habitacional</t>
  </si>
  <si>
    <t>El Área Metropolitana del Valle de Aburrá, expidió el 16 de junio de 2017 la Resolución Metropolitana No. 1379, por medio de la cual se adoptan los Planes de Movilidad Empresarial Sostenible –Plan Mes, como una medida que contribuye al desarrollo de una gestión integral de la calidad del aire y la movilidad en la jurisdicción del territorio Metropolitano, los cuales están encaminados a generar hábitos de movilidad sostenible en el trabajo y contribuir a la reducción de emisiones de contaminantes atmosféricos generados por las organizaciones privadas o públicas.</t>
  </si>
  <si>
    <t xml:space="preserve">Reglamenta la gestion integral de los  residuos de aparatos elétricos  - y electronicos - RAEE, con el fin  de prevenir y minimizar </t>
  </si>
  <si>
    <t>Por el cual se adoptan lineamientos y determinaciones en torno a la gestión del espacio público verde urbano, se crea el fondo verde metropolitano y se reglamenta la reposición por tala autorizada de árboles en el Área Urbana del Valle de Aburrá</t>
  </si>
  <si>
    <t>Establece criterios para el reconocimiento y pago del auxilio de transporte en entidades del nivel territorial</t>
  </si>
  <si>
    <r>
      <t>Establecer lineamientos de</t>
    </r>
    <r>
      <rPr>
        <b/>
        <sz val="10"/>
        <rFont val="Arial"/>
        <family val="2"/>
      </rPr>
      <t> </t>
    </r>
    <r>
      <rPr>
        <sz val="10"/>
        <rFont val="Arial"/>
        <family val="2"/>
      </rPr>
      <t>construcción sostenible para edificaciones, encaminados al mejoramiento de la calidad de vida de los habitantes y al ejercicio de actuaciones con Responsabilidad Ambiental y social.</t>
    </r>
  </si>
  <si>
    <t xml:space="preserve"> Incorpora, en el Régimen de Contabilidad Pública, el marco normativo aplicable a entidades de gobierno y se dictan otras disposiciones </t>
  </si>
  <si>
    <t>Por medio del cual se adopta la revisión y ajuste de largo plazo del Plan de Ordenamiento Territorial del Municipio de Medellín</t>
  </si>
  <si>
    <t>Por medio del cual se reglamenta el Acuerdo Municipal 062 de 2009 que establece una política pública para la gestión de escombros en la Ciudad del Medellín</t>
  </si>
  <si>
    <t>Por el cual se adoptan Normas sobre Construcciones Sismo Resistentes</t>
  </si>
  <si>
    <t>Por el cual se modifica el artículo 2.2.11.1.5 del Decreto 1083 de 2015, Único Reglamentario del Sector de Función Pública</t>
  </si>
  <si>
    <t>https://dapre.presidencia.gov.co/normativa/normativa/DECRETO%200222%20DEL%2015%20DE%20FEBRERO%20DE%202023.pdf</t>
  </si>
  <si>
    <t>b. Garantía de la divulgación y la participación ciudadana en las actuaciones en esta materia.</t>
  </si>
  <si>
    <r>
      <t xml:space="preserve">c. Pertinencia, oportunidad y calidad que garanticen los principios de eficiencia, suficiencia, integralidad y solidaridad tarifaria </t>
    </r>
    <r>
      <rPr>
        <sz val="10"/>
        <color rgb="FF494949"/>
        <rFont val="Arial"/>
        <family val="2"/>
      </rPr>
      <t xml:space="preserve">. </t>
    </r>
    <r>
      <rPr>
        <sz val="10"/>
        <color rgb="FF141414"/>
        <rFont val="Arial"/>
        <family val="2"/>
      </rPr>
      <t xml:space="preserve">d. Criterios del régimen tarifario de eficiencia económica, neutralidad, solidaridad, redistribución, suficiencia financiera, simplicidad y transparencia. </t>
    </r>
  </si>
  <si>
    <t>Ministerio de Hacienda y Crédito Público</t>
  </si>
  <si>
    <t>Por medio de la cual  se adopta la distribución anual de recursos del Fondo de Solidaridad de Fomento al Empleo y Protección al Cesante –FOSFEC para la vigencia 2023</t>
  </si>
  <si>
    <t>Establece la distribución  de los recursos del Fondo de Solidaridad de Fomento al Empleo al Cesante- FOSFEC para la vigencia 2023</t>
  </si>
  <si>
    <t>https://www.serviciodeempleo.gov.co/spe/media/documents/pdf/resoluciones/RESOLUCION-146-DE-2023.PDF</t>
  </si>
  <si>
    <t xml:space="preserve">Rige a partir de su publicación </t>
  </si>
  <si>
    <t>https://www.minhacienda.gov.co/webcenter/ShowProperty?nodeId=%2FConexionContent%2FWCC_CLUSTER-213667%2F%2FidcPrimaryFile&amp;revision=latestreleased</t>
  </si>
  <si>
    <t>Compila y racionaliza las normas de carácter reglamentario que rigen el sector para contar con instrumentos jurídicos únicos</t>
  </si>
  <si>
    <t>El presente Decreto rige a partir de la fecha de su publicación en el diario oficial, sustituye los artículos 1.2.4.10.12. del Capítulo 10 del Título 4 de la Parte 2 del Libro 1 y 1.2.6.8. del Título 6 de la Parte 2 del Libro 1 y deroga el artículo 1.2.7.1.3. del Capítulo 1 del Título 7 de la Parte 2 del Libro 1 del Decreto 1625 de 2016 Único Reglamentario en Materia Tributaria. El presente Decreto aplicará a partir del primer día calendario del mes siguiente a su publicación</t>
  </si>
  <si>
    <t>El Ministerio del Trabajo informa a todas las empresas públicas, privadas y a los diferentes destinatarios de la presente circular, que:
1. Conforme a los lineamientos estipulados en la Circular No.082 del 2022 expedida por el Ministerio del Trabajo, se mantiene la dirección IP de acceso al sistema de información de Riesgos Laborales https://sgrl.mintrabajo.gov.co/Autenticacion/Autenticación al igual que el material audiovisual dispuesto con el paso a paso para realizar el reporte.
2. Que de conformidad con lo señalado en la Resolución 0312 de 2019, «Por la cual se definen los Estándares Mínimos del Sistema de Gestión de Seguridad y Salud en el Trabajo SG-SST» y en cumplimiento a lo establecido en el artículo 26. «Desde de enero del año 2020 en adelante, todos los Sistemas de Gestión de SST se ejecutarán anualmente de enero a diciembre o en cualquier fracción del año si la empresa o entidad es creada durante el respectivo año».</t>
  </si>
  <si>
    <t>Ministerio del trabajo</t>
  </si>
  <si>
    <t>https://safetya.co/normatividad/circular-021-de-2023/?mc_cid=347fe5e15a&amp;mc_eid=1daee69913</t>
  </si>
  <si>
    <t>N/A</t>
  </si>
  <si>
    <t>Prevencion y atencion del acoso laboral sexual violencia basada en genero contra las mujeres y personas de los sectores sociales LGBTIQ+ en el ambito laboral</t>
  </si>
  <si>
    <t>https://www.mintrabajo.gov.co/documents/20147/0/Circular+0026.PDF/934ac54c-b323-f37c-7a1b-dfeb535f925d?t=1679076395815</t>
  </si>
  <si>
    <t>Ampliacia  el plazo registro anual de autoevaluaciones de Estándares Mínimos y planes de mejoramiento del SG-SST</t>
  </si>
  <si>
    <t>Acoso Laboral</t>
  </si>
  <si>
    <t xml:space="preserve">Reglamenta el Estatuto Tributario </t>
  </si>
  <si>
    <t xml:space="preserve">Por el cual se adiciona el Capítulo 8 al Título 6 de la Parle 14 del Libro 2 del Decreto 1071 de 2015, Decreto Único Reglamentario del Sector Administrativo Agropecuario, Pesquero y de Desarrollo Rural, relacionado con el programa especial de dotación de tierras para sujetos de acceso a tierra a título gratuito afectados por situaciones de desastre o calamidad pública declaradas </t>
  </si>
  <si>
    <r>
      <t>Adiciona  el Capítulo 8 al Título 6 de la Parte 14 del Libro 2 del Decreto 1071 de 2015, Decreto Único Reglamentario del Sector Administrativo Agropecuario, Pesquero y de Desarrollo Rural, l</t>
    </r>
    <r>
      <rPr>
        <i/>
        <sz val="10"/>
        <color theme="1"/>
        <rFont val="Arial"/>
        <family val="2"/>
      </rPr>
      <t xml:space="preserve">as disposiciones tienen por objeto crear un programa especial de dotación de tierras para sujetos de acceso </t>
    </r>
    <r>
      <rPr>
        <sz val="10"/>
        <color theme="1"/>
        <rFont val="Arial"/>
        <family val="2"/>
      </rPr>
      <t xml:space="preserve">a </t>
    </r>
    <r>
      <rPr>
        <i/>
        <sz val="10"/>
        <color theme="1"/>
        <rFont val="Arial"/>
        <family val="2"/>
      </rPr>
      <t xml:space="preserve">tierra </t>
    </r>
    <r>
      <rPr>
        <sz val="10"/>
        <color theme="1"/>
        <rFont val="Arial"/>
        <family val="2"/>
      </rPr>
      <t xml:space="preserve">a </t>
    </r>
    <r>
      <rPr>
        <i/>
        <sz val="10"/>
        <color theme="1"/>
        <rFont val="Arial"/>
        <family val="2"/>
      </rPr>
      <t xml:space="preserve">título gratuito afectados por situaciones de desastre </t>
    </r>
    <r>
      <rPr>
        <sz val="10"/>
        <color theme="1"/>
        <rFont val="Arial"/>
        <family val="2"/>
      </rPr>
      <t xml:space="preserve">o </t>
    </r>
    <r>
      <rPr>
        <i/>
        <sz val="10"/>
        <color theme="1"/>
        <rFont val="Arial"/>
        <family val="2"/>
      </rPr>
      <t xml:space="preserve">calamidad pública declaradas, de conformidad con el artículo </t>
    </r>
    <r>
      <rPr>
        <sz val="10"/>
        <color theme="1"/>
        <rFont val="Arial"/>
        <family val="2"/>
      </rPr>
      <t xml:space="preserve">31 </t>
    </r>
    <r>
      <rPr>
        <i/>
        <sz val="10"/>
        <color theme="1"/>
        <rFont val="Arial"/>
        <family val="2"/>
      </rPr>
      <t xml:space="preserve">de la Ley 160 de </t>
    </r>
    <r>
      <rPr>
        <sz val="10"/>
        <color theme="1"/>
        <rFont val="Arial"/>
        <family val="2"/>
      </rPr>
      <t xml:space="preserve">1994; </t>
    </r>
    <r>
      <rPr>
        <i/>
        <sz val="10"/>
        <color theme="1"/>
        <rFont val="Arial"/>
        <family val="2"/>
      </rPr>
      <t xml:space="preserve">posibilitando la adjudicación de predios rurales fiscales patrimoniales adquiridos por la Agencia Nacional de Tierras (ANT) </t>
    </r>
    <r>
      <rPr>
        <sz val="10"/>
        <color theme="1"/>
        <rFont val="Arial"/>
        <family val="2"/>
      </rPr>
      <t xml:space="preserve">y </t>
    </r>
    <r>
      <rPr>
        <i/>
        <sz val="10"/>
        <color theme="1"/>
        <rFont val="Arial"/>
        <family val="2"/>
      </rPr>
      <t xml:space="preserve">el establecimiento de proyectos productivos de que trata el articulo </t>
    </r>
    <r>
      <rPr>
        <sz val="10"/>
        <color theme="1"/>
        <rFont val="Arial"/>
        <family val="2"/>
      </rPr>
      <t xml:space="preserve">23 </t>
    </r>
    <r>
      <rPr>
        <i/>
        <sz val="10"/>
        <color theme="1"/>
        <rFont val="Arial"/>
        <family val="2"/>
      </rPr>
      <t xml:space="preserve">del Decreto Ley 902 de 2017, con el fin de atender situaciones de desastre </t>
    </r>
    <r>
      <rPr>
        <sz val="10"/>
        <color theme="1"/>
        <rFont val="Arial"/>
        <family val="2"/>
      </rPr>
      <t xml:space="preserve">o </t>
    </r>
    <r>
      <rPr>
        <i/>
        <sz val="10"/>
        <color theme="1"/>
        <rFont val="Arial"/>
        <family val="2"/>
      </rPr>
      <t xml:space="preserve">calamidad pública debidamente declaradas, en los términos establecidos en la Ley </t>
    </r>
    <r>
      <rPr>
        <sz val="10"/>
        <color theme="1"/>
        <rFont val="Arial"/>
        <family val="2"/>
      </rPr>
      <t xml:space="preserve">1523 </t>
    </r>
    <r>
      <rPr>
        <i/>
        <sz val="10"/>
        <color theme="1"/>
        <rFont val="Arial"/>
        <family val="2"/>
      </rPr>
      <t xml:space="preserve">de 2012. </t>
    </r>
  </si>
  <si>
    <t xml:space="preserve">Ministerio de Agricultura y Desarrollo Rural.
</t>
  </si>
  <si>
    <t>https://dapre.presidencia.gov.co/normativa/normativa/DECRETO%200387%20DEL%2020%20DE%20MARZO%20DE%202023.pdf</t>
  </si>
  <si>
    <t xml:space="preserve">Podrán ser beneficiarios del programa especial, los sujetos de acceso a tierra a título gratuito que cumplan los requisitos contemplados en el artículo 4 del Decreto Ley 902 de 2017 </t>
  </si>
  <si>
    <t>Por el cual se modifica parcialmente el Decreto 1077 de 2015, en lo relacionado con las condiciones del programa de promoción de acceso a la vivienda de interés social "Mi Casa Ya" y se dictan otras disposiciones</t>
  </si>
  <si>
    <t>Lo estipulado en este Decreto aplica para las nuevas postulaciones al subsidio familiar de vivienda destinado a la adquisición de vivienda nueva o usada, otorgado por el Gobierno Nacional, a través del Fondo Nacional de Vivienda o quien haga sus veces y la aplicación concuffente y complementaria de este, con los nuevos subsidios familiares de vivienda otorgados por las Cajas de Compensación Familiar, y el subsidio de vivienda otorgado por la Caja de Vivienda Militar y de Policía</t>
  </si>
  <si>
    <t>https://dapre.presidencia.gov.co/normativa/normativa/DECRETO%20490%20DEL%204%20DE%20ABRIL%20DE%202023.pdf</t>
  </si>
  <si>
    <t>El presente decreto rige a partir de la fecha de su publicación y modifica los artículos 2.1.1.4.1.2.1; 2.1.1.4.1 .2.3; 2.1.1.4.1.3.1; 2.1.1.4.1.3.3; 2.1.1.4.1.4.2; 2.1.1.4.2.1 ; 2.1.1.4.2.4; 2.1.1.8.1 Y 2.1.1.8.3 del Decreto 1 077 de 2015</t>
  </si>
  <si>
    <t>Incremento Salarial 2023</t>
  </si>
  <si>
    <t xml:space="preserve"> Fija El Incremento Salarial Para Los Servidores Públicos Del Instituto Social De Vivienda Y Hábitat De Medellín - ISVIMED - Que Regirá En La Vigencia Fiscal 2023</t>
  </si>
  <si>
    <t>http://sifi.isvimed.gov.co/resoluciones/39833/edit?etapa=4</t>
  </si>
  <si>
    <t>Surte efectos retroactivos para nominas pagadas a partir del 01 de enero de 2023</t>
  </si>
  <si>
    <t>Circular Externa</t>
  </si>
  <si>
    <t>Organización de Historias Laborales</t>
  </si>
  <si>
    <t>Competencias del personal encargado del manejo documental y archivístico de las entidades públicas y privadas que cumplen funciones públicas e inscripción de proyectos archivísticos en los planes de desarrollo.</t>
  </si>
  <si>
    <t xml:space="preserve">Competencias del personal encargado del manejo documental y archivístico </t>
  </si>
  <si>
    <t>https://normativa.archivogeneral.gov.co/circular-externa-001-de-2012/</t>
  </si>
  <si>
    <t>Adquisición de herramientas tecnológicas de gestión documental</t>
  </si>
  <si>
    <t>https://normativa.archivogeneral.gov.co/circular-externa-002-de-2012/</t>
  </si>
  <si>
    <t>Recomendaciones para llevar a cabo procesos de digitalización y comunicaciones oficiales electrónicas en el marco de la iniciativa cero papel.</t>
  </si>
  <si>
    <t>Cero papel</t>
  </si>
  <si>
    <t>https://normativa.archivogeneral.gov.co/circular-externa-005-de-2012/</t>
  </si>
  <si>
    <t xml:space="preserve">Alcance de la expresión: “Cual medio técnico que garantice su reproducción exacta”. </t>
  </si>
  <si>
    <t>Documentos en medios digitales</t>
  </si>
  <si>
    <t>https://normativa.archivogeneral.gov.co/circular-externa-001-de-2015/</t>
  </si>
  <si>
    <t>Directrices para la elaboración de Tablas de Retención</t>
  </si>
  <si>
    <t>https://www.funcionpublica.gov.co/eva/gestornormativo/norma.php?i=61815</t>
  </si>
  <si>
    <t>Protección de archivos afectados por desastres naturales</t>
  </si>
  <si>
    <t>https://normativa.archivogeneral.gov.co/circular-externa-001/</t>
  </si>
  <si>
    <t>Medidas preventivas y correctivas ante el riesgo por presuntas pérdidas de archivos, documentos e información por conflagración, sustracción o perdida en el marco de situaciones de orden público.</t>
  </si>
  <si>
    <t>Medidas en caso de pérdida de documentos</t>
  </si>
  <si>
    <t>https://normativa.archivogeneral.gov.co/circular-externa-001-de-2021-1/</t>
  </si>
  <si>
    <t>Acuerdo</t>
  </si>
  <si>
    <t>Por el cual se desarrolla el artículo 43 del Capítulo V “Acceso a los Documentos de Archivo”, del AGN del Reglamento General de Archivos sobre “Restricciones por razones de conservación”.</t>
  </si>
  <si>
    <t>Restricciones de acceso a los documentos por razones de conservación</t>
  </si>
  <si>
    <t>https://normativa.archivogeneral.gov.co/acuerdo-047-de-2000/</t>
  </si>
  <si>
    <t>Por el cual se desarrolla el artículo 59 del capítulo 7 -conservación de documentos- del reglamento general de archivos sobre conservación preventiva, conservación y restauración documental</t>
  </si>
  <si>
    <t>Conservación y restauración de documentos</t>
  </si>
  <si>
    <t>https://normativa.archivogeneral.gov.co/acuerdo-48-de-2000/</t>
  </si>
  <si>
    <t>Consulta de documentos y acceso a la información</t>
  </si>
  <si>
    <t>https://normativa.archivogeneral.gov.co/acuerdo-056-de-2000/</t>
  </si>
  <si>
    <t>Por el cual se desarrolla el artículo 45, “Requisitos para la Consulta” del capítulo V, “Accesro a los  Documentos de Archivo”, del Reglamento  General de Archivos</t>
  </si>
  <si>
    <t>Por el cual se establecen pautas para la administración de las comunicaciones oficiales en las entidades públicas y las privadas que cumplen funciones públicas.</t>
  </si>
  <si>
    <t>Unidades de correspondencia</t>
  </si>
  <si>
    <t>https://normativa.archivogeneral.gov.co/acuerdo-060-de-2001/</t>
  </si>
  <si>
    <t>Por el cual se establecen los criterios para la organización de los archivos de gestión en las entidades públicas y las privadas que cumplen funciones públicas, se regula el Inventario Único Documental y se desarrollan los artículos 21, 22, 23 y 26 de la Ley General de Archivos 594 de 2000.</t>
  </si>
  <si>
    <t>Establece los criterios que deben seguirse para la organización de los archivos de gestión, en las entidades del Estado en sus diferentes niveles de la organización administrativa, territorial y por servicios y las entidades privadas que cumplen funciones públicas, de acuerdo con los artículos 8º y 9º de la Ley 594 de 2000.</t>
  </si>
  <si>
    <t>https://normativa.archivogeneral.gov.co/acuerdo-042-de-2002/</t>
  </si>
  <si>
    <t>Por el cual se establecen los lineamientos básicos para la organización de fondos acumulados</t>
  </si>
  <si>
    <t>Organización de fondos acumulados</t>
  </si>
  <si>
    <t>https://normativa.archivogeneral.gov.co/acuerdo-002-de-2014-2/</t>
  </si>
  <si>
    <t>Por el cual se modifica el Acuerdo No. 07 del 29 de junio de 1994</t>
  </si>
  <si>
    <t>Glosario archivístico</t>
  </si>
  <si>
    <t>Por el cual se establecen los criterios básicos para la clasificación, ordenación y descripción de los archivos en las entidades públicas y privadas que cumplen funciones públicas y se dictan otras disposiciones</t>
  </si>
  <si>
    <t>Organización de archivos</t>
  </si>
  <si>
    <t>https://normativa.archivogeneral.gov.co/acuerdo-005-de-2013/</t>
  </si>
  <si>
    <t>Gestión de expedientes de archivo</t>
  </si>
  <si>
    <t>https://normativa.archivogeneral.gov.co/acuerdo-002-de-2014/</t>
  </si>
  <si>
    <t>Por el cual se establecen las especificaciones técnicas y los requisitos para la prestación de los servicios de depósito, custodia, organización, reprografía y conservación de documentos de archivo y demás procesos de la función archivística en desarrollo de los artículos 13° y 14° y sus parágrafos 1° y 3° de la Ley 594 de 2000</t>
  </si>
  <si>
    <t>Custodia y conservación de archivos</t>
  </si>
  <si>
    <t>https://normativa.archivogeneral.gov.co/acuerdo-008-de-2014/</t>
  </si>
  <si>
    <t>Por medio del cual se establecen los lineamientos para la reconstrucción de expedientes y se dictan otras disposiciones</t>
  </si>
  <si>
    <t>Establece el procedimiento técnico archivístico que debe seguirse para la reconstrucción de los expedientes, a partir de la función archivística</t>
  </si>
  <si>
    <t>https://normativa.archivogeneral.gov.co/acuerdo-007-de-2014/</t>
  </si>
  <si>
    <t>Por el cual se establecen lineamientos generales para las entidades del Estado en cuanto a la gestión de documentos electrónicos generados como resultado del uso de medios electrónicos de conformidad con lo establecido en el capítulo IV de la Ley 1437 de 2011, se reglamenta el artículo 21 de la Ley 594 de 2000 y el capítulo IV del Decreto 2609 de 2012</t>
  </si>
  <si>
    <t>Tiene como objeto reglamentar la gestión de documentos electrónicos en las entidades del Estado, generados y recibidos como resultado del uso de medios electrónicos en los procedimientos administrativos, de conformidad con lo establecido en el Título IV de la Ley 1437 de 2011.</t>
  </si>
  <si>
    <t>https://normativa.archivogeneral.gov.co/acuerdo-003-de-2015/</t>
  </si>
  <si>
    <t>Por el cual se reglamenta la gestión documental de los expedientes de las licencias urbanísticas y otras actuaciones relacionadas con la expedición de las licencias a cargo de las autoridades municipales o distritales competentes, o por los curadores urbanos</t>
  </si>
  <si>
    <t>Reglamentar la gestión documental de los expedientes de las licencias urbanísticas y otras actuaciones relacionadas con la expedición de las licencias a cargo de las autoridades municipales o distritales competentes, o por los curadores urbanos.</t>
  </si>
  <si>
    <t>https://normativa.archivogeneral.gov.co/acuerdo-009-de-2018/</t>
  </si>
  <si>
    <t>Por el cual se reglamenta el procedimiento para la elaboración, aprobación, evaluación y convalidación, implementación, publicación e inscripción en el Registro único de Series Documentales – RUSD de las Tablas de Retención Documental – TRD y Tablas de Valoración Documental – TVD</t>
  </si>
  <si>
    <t>Las entidades del Estado del orden nacional, departamental, distrital y municipal, las entidades privadas que cumplen funciones públicas y los órganos autónomos e independientes, deben elaborar, aprobar, evaluar y convalidar, implementar, publicar e inscribir en el Registro Único de Series Documentales – RUSD sus Tablas de Retención Documental – TRD y sus Tablas de Valoración Documental – TVD de conformidad con lo establecido en el presente Acuerdo y demás normas que expida el Archivo General de la Nación Jorge Palacios Preciado</t>
  </si>
  <si>
    <t>https://normativa.archivogeneral.gov.co/acuerdo-004-de-2019/</t>
  </si>
  <si>
    <t>Por el cual se imparten directrices frente a la prevención del deterioro de los documentos de archivo y situaciones de riesgo y se deroga el Acuerdo No. 050 del 05 de mayo de 2000</t>
  </si>
  <si>
    <t>Busca orientar las acciones que se deben implementar en los archivos de los sujetos obligados para prevenir el deterioro y la pérdida de información y para recuperar documentos en situaciones de riesgo natural y social a las que están expuestos. Lo anterior, mediante la identificación, mitigación o reducción del impacto del riesgo que existe frente al agua, fuego, vandalismo, entre otros factores que puedan generar alteraciones a las edificaciones, a las áreas de custodia documental, a las áreas de procesamiento técnico y a los archivos en general, asignando responsabilidades y roles que no solamente incluyen al personal de archivo sino a la entidad en general.</t>
  </si>
  <si>
    <t>https://normativa.archivogeneral.gov.co/acuerdo-002-de-2021/</t>
  </si>
  <si>
    <t>Por el cual se reglamenta el Sistema Nacional de Archivos, se establece la Red Nacional de Archivos, se deroga el Decreto número 4124 de 2004 y se dictan otras disposiciones relativas a la administración de los archivos del Estado</t>
  </si>
  <si>
    <t>Reglamentación Sistema Nacional de Archivos</t>
  </si>
  <si>
    <t>https://www.funcionpublica.gov.co/eva/gestornormativo/norma.php?i=50875</t>
  </si>
  <si>
    <t>Por medio del cuál se expide el Decreto Único Reglamentario del Sector Comercio, Industria y Turismo</t>
  </si>
  <si>
    <t>Comercio y firma electrónica</t>
  </si>
  <si>
    <t>CAPÍTULO 47. Firma electrónica</t>
  </si>
  <si>
    <t>https://www.funcionpublica.gov.co/eva/gestornormativo/norma.php?i=76608</t>
  </si>
  <si>
    <t xml:space="preserve">Presidencia de la Republica </t>
  </si>
  <si>
    <t>Por el cual se dictan normas para simplificar, suprimir y reformar trámites, procesos y procedimientos innecesarios existentes en la administración pública</t>
  </si>
  <si>
    <t>Tiene por objeto simplificar, suprimir y reformar trámites, procesos y procedimientos innecesarios existentes en la Administración Pública, bajo los principios constitucionales y legales que rigen la función pública, con el propósito de garantizar la efectividad de los principios, derechos y deberes de las personas consagrados en la Constitución mediante trámites, procesos y procedimientos administrativos sencillos, ágiles, coordinados, modernos y digitales.</t>
  </si>
  <si>
    <t xml:space="preserve">
ARTÍCULO 16. Gestión documental electrónica y preservación de la información.
</t>
  </si>
  <si>
    <t>Por la cual se dictan las disposiciones generales del hábeas data y se regula el manejo de la información contenida en bases de datos personales, en especial la financiera, crediticia, comercial, de servicios y la proveniente de terceros países y se dictan otras disposiciones.</t>
  </si>
  <si>
    <t>Tiene por objeto desarrollar el derecho constitucional que tienen todas las personas a conocer, actualizar y rectificar las informaciones que se hayan recogido sobre ellas en bancos de datos, y los demás derechos, libertades y garantías constitucionales relacionadas con la recolección, tratamiento y circulación de datos personales a que se refiere el artículo 15 de la Constitución Política, así como el derecho a la información establecido en el artículo 20 de la Constitución Política, particularmente en relación con la información financiera y crediticia, comercial, de servicios y la proveniente de terceros países.</t>
  </si>
  <si>
    <t>https://www.funcionpublica.gov.co/eva/gestornormativo/norma.php?i=34488</t>
  </si>
  <si>
    <t>Por la cual se dictan disposiciones generales para la protección de datos personales.</t>
  </si>
  <si>
    <t>Tiene por objeto desarrollar el derecho constitucional que tienen todas las personas a conocer, actualizar y rectificar las informaciones que se hayan recogido sobre ellas en bases de datos o archivos, y los demás derechos, libertades y garantías constitucionales a que se refiere el artículo 15 de la Constitución Política; así como el derecho a la información consagrado en el artículo 20 de la misma.</t>
  </si>
  <si>
    <t>https://www.funcionpublica.gov.co/eva/gestornormativo/norma.php?i=49981</t>
  </si>
  <si>
    <t>Por medio de la cual se crea la Ley de Transparencia y del Derecho de Acceso a la Información Pública Nacional y se dictan otras disposiciones.</t>
  </si>
  <si>
    <t>El objeto de la ley es regular el derecho de acceso a la información pública, los procedimientos para el ejercicio y garantía del derecho y las excepciones a la publicidad de información.</t>
  </si>
  <si>
    <t>https://www.funcionpublica.gov.co/eva/gestornormativo/norma.php?i=56882</t>
  </si>
  <si>
    <t>Por medio de la cual se reforma el Código de Procedimiento Administrativo y de lo Contencioso Administrativo -ley 1437 de 2011- y se dictan otras disposiciones en materia de descongestión en los procesos que se tramitan ante la jurisdicción.</t>
  </si>
  <si>
    <t xml:space="preserve">Trámites administrativos en medios electrónicos </t>
  </si>
  <si>
    <t xml:space="preserve">ARTÍCULO 53A. Uso de medios electrónicos.
ARTÍCULO 54. Registro para el uso de medios electrónicos.
ARTÍCULO 56. Notificación electrónica.
ARTÍCULO 59. Expediente electrónico.
ARTÍCULO 60. Sede electrónica.
ARTÍCULO 60A. Sede electrónica compartida.
ARTÍCULO 61. Recepción de documentos electrónicos por parte de las autoridades. </t>
  </si>
  <si>
    <t>https://www.funcionpublica.gov.co/eva/gestornormativo/norma.php?i=156590</t>
  </si>
  <si>
    <t>https://dapre.presidencia.gov.co/normativa/normativa/DECRETO%200227%20DEL%2016%20DE%20FEBRERO%20DE%202023.pdf</t>
  </si>
  <si>
    <t xml:space="preserve">Por el cual se reasumen algunas de las funciones Presidenciales de carácter regulatorio en materia de servicios públicos domiciliarios y se dictan otras disposiciones. </t>
  </si>
  <si>
    <t xml:space="preserve">Rige a partir de su publicación, deroga todas las disposiciones que le sean contrarias y se aplicará a los procesos regulatorios generales que se encuentran en trámite al momento de ponerse en vigencia. Lo no previsto en este Decreto se someterá a los mandatos de las leyes 142 de 11 de julio de 1994, 143 de 11 de julio de 1994, y las normas concordantes. </t>
  </si>
  <si>
    <t>La expedición del presente decreto se asocia a la necesidad de que el Presidente de la República asuma en forma temporal la competencia para expedir normas generales, a través de las cuales pueda "señalar las políticas generales de administración y control de la eficiencia de los servicios públicos domiciliarios, que le encomienda el artículo 370 de la Constitución Política" en los términos del artículo 68 de la Ley 142, término que estima inicialmente de tres meses.</t>
  </si>
  <si>
    <t>Por la cual se modifica el presupuesto general de ingresos y gastos del instituto social de vivienda y hábitat de Medellín - ISVIMED - para la vigencia 2023</t>
  </si>
  <si>
    <t>http://sifi.isvimed.gov.co/resoluciones/39820/edit?etapa=4</t>
  </si>
  <si>
    <t>Modifica el presupuesto general de ingresos y gastos del ISVIMED- con adición  al presupuesto en la suma de DIEZ MIL SETECIENTOS TREINTA Y DOS MILLONES NOVECIENTOS DOCE  MILTRESCIENTOS  PESOSM/L ( $10.732.912.303) y crear los rubros necesarios para el manejo  de los recursos  en el presupuesto de la vigencia 2023,  A partir de la fecha  el presupuesto definitivo del ISVIMED, es de Ciento Cuarenta y Seis Mil Novecientos Cincuenta y Nueve Pesos ($146.918.749.659)</t>
  </si>
  <si>
    <t>Por medio de la cual se modifica la Resolución  271 del 06 de junio de 2022</t>
  </si>
  <si>
    <t>http://sifi.isvimed.gov.co/resoluciones/39988/edit?etapa=1</t>
  </si>
  <si>
    <r>
      <t>i</t>
    </r>
    <r>
      <rPr>
        <sz val="10"/>
        <color theme="1"/>
        <rFont val="Arial"/>
        <family val="2"/>
      </rPr>
      <t>SVIMED</t>
    </r>
  </si>
  <si>
    <t xml:space="preserve">Las reuniones del comité de austeridad se realizarán con periodicidad  bimestral, se  implementara la política de cero papel establecida en la entidad, los demás artículos que no se hayan modificado o aclarado  continúan  conforme lo establece la Resolución 271 del 06 de junio de 2022 </t>
  </si>
  <si>
    <t xml:space="preserve">Rige a partir de su publicación y  modifica el artículo 4 de la resolución  271 de 2022 en el parágrafo 3  y adiciona el parágrafo 5  </t>
  </si>
  <si>
    <t xml:space="preserve">Cuantías para la contratación en la vigencia 2023 </t>
  </si>
  <si>
    <t>Por medio de la cual se modifica la resolución n° 14 del 17 de enero de 2023 respecto a las cuantías para la contratación en la vigencia 2023 de conformidad con lo dispuesto con la ley 1150 de 2007 y sus decretos reglamentarios en el Instituto Social de Vivienda y Hábitat de Medellín</t>
  </si>
  <si>
    <t>http://sifi.isvimed.gov.co/resoluciones/39822/edit?etapa=4</t>
  </si>
  <si>
    <t>https://dapre.presidencia.gov.co/normativa/normativa/LEY%202294%20DEL%2019%20DE%20MAYO%20DE%202023.pdf</t>
  </si>
  <si>
    <t>Por El Cual Se Expide El Plan Nacional De Desarrollo 2022- 2026 "Colombia Potencia Mundial De La Vida</t>
  </si>
  <si>
    <t>El Plan Nacional de Desarrollo 2022 - 2026 "Colombia Potencia Mundial de la Vida", tiene como objetivo sentar las bases para que el país se convierta · en un líder de la protección de la vida a partir de la construcción de un nuevo contrato social que propicie la superación de injusticias y exclusiones históricas, la no repetición del conflicto, el cambio de nuestro relacionamiento con el ambiente y una transformación productiva sustentada en el conocimiento y en armonía con la naturaleza. Este proceso debe desembocar en la paz total, entendida como la búsqueda de una oportunidad para que todos podamos vivir una vida digna, basada en la justicia; es decir, en una cultura de la paz que reconoce el valor excelso de la vida en todas sus formas y que garantiza el cuidado de la casa común</t>
  </si>
  <si>
    <t xml:space="preserve">Rige a partir de su publicación y deroga todas las disposiciones contrarias </t>
  </si>
  <si>
    <t>Por medio de la cual se ordena la apertura del proceso de concurso de méritos abierto NO. CM-001-2023” “Consultoría para los estudios y diseños para la adecuación y obras complementarias del sistema de almacenamiento y bombeo de agua potable de la urbanización Altos de San Juan”</t>
  </si>
  <si>
    <t>Se regirá por los dispuesto en la ley 80 de 1993, la ley 1150 de 2007, el decreto 1082 de 2015 y sus decretos reglamentarios, así como las normas civiles y comerciales aplicables</t>
  </si>
  <si>
    <t>http://sifi.isvimed.gov.co/resoluciones/40020/edit?etapa=4</t>
  </si>
  <si>
    <t>Ordenar la publicación del presente acto administrativo, junto con el pliego de condiciones definitivo y sus anexos, en la página web www.colombiacompra.gov.co. SECOP II.</t>
  </si>
  <si>
    <r>
      <t xml:space="preserve">CÓDIGO: </t>
    </r>
    <r>
      <rPr>
        <sz val="10"/>
        <rFont val="Arial"/>
        <family val="2"/>
      </rPr>
      <t>F-GJ-64</t>
    </r>
  </si>
  <si>
    <r>
      <t xml:space="preserve">PÁGINA: </t>
    </r>
    <r>
      <rPr>
        <sz val="10"/>
        <rFont val="Arial"/>
        <family val="2"/>
      </rPr>
      <t>1 de 1</t>
    </r>
  </si>
  <si>
    <t>Por la cual se incorpora, en los Procedimientos Transversales del Régimen del Contabilidad Pública, el Procedimiento para la preparación, presentación y publicación de los informes financieros y contables, que deban publicarse conforme a lo establecido en el numeral 37 del artículo 38 de la Ley 1952 de 2019</t>
  </si>
  <si>
    <t>https://www.contaduria.gov.co/documents/20127/3881461/RESOLUCI%C3%93N+No.+356+DE+2022.pdf/397ebaf8-d7bc-391c-d337-e56712bcf897</t>
  </si>
  <si>
    <t>Se aplicará de manera prospectiva a partir del 1º de enero de 2023. Por lo tanto, aplicará por primera vez para la elaboración, presentación y publicación de los informes financieros y contables con corte a 31 de marzo de 2023</t>
  </si>
  <si>
    <t>Tiene por onjetivo incorporar, en los Procedimientos Transversales del Régimen del Contabilidad Pública, el Procedimiento para la preparación, presentación y publicación de los informes financieros y contables, que deban publicarse conforme a lo establecido en el numeral 37 del artículo 38 de la Ley 1952 de 2019</t>
  </si>
  <si>
    <t>TODOS</t>
  </si>
  <si>
    <t>http://sifi.isvimed.gov.co/resoluciones/40332/edit?etapa=1</t>
  </si>
  <si>
    <t>http://sifi.isvimed.gov.co/resoluciones/40243/edit?etapa=1</t>
  </si>
  <si>
    <t xml:space="preserve">Por medio del cual se modifica el presupuesto general de ingresos y gastos del Isntituto Social de Vivienda y Hábitat de Medellín - Isvimed para la vigencia 2023 </t>
  </si>
  <si>
    <t>Por medio del cual se autoriza traslado presupuestal en el agregado de funcionamiento en la vigencia fiscal 2023</t>
  </si>
  <si>
    <t>Realiza traslado presupuestal y se crean los rubros necesarios en gastos de funcionamiento del presupuesto actual</t>
  </si>
  <si>
    <t>http://sifi.isvimed.gov.co/resoluciones/40360/edit?etapa=1</t>
  </si>
  <si>
    <t>http://sifi.isvimed.gov.co/resoluciones/40413/edit?etapa=1</t>
  </si>
  <si>
    <t>Por medio del cual se autoriza traslado presupuestal en el agregado de inversión en la vigencia fiscal 2023</t>
  </si>
  <si>
    <t xml:space="preserve">Modificar el presupuesto general de ingresos y gastos del  Isntituto Social de Vivienda y Hábitat de Medellín - ISVIMED - con la adición al presupuesto la suma de cinco mil quinientos setenta y seis millones seiscientos cuarenta mil ochocientos ochenta y nueve pesos ($5.576.640.889), y crear los rubros necesarios para el manejo de los recursos en el presupuesto de la vigencia 2023. Informar que a partir de la fecha el presupuesto definitivo del  Isntituto Social de Vivienda y Hábitat de Medellín - ISVIMED - es de ciento setenta y tres mil ochocientos teinta y cuatro millones ciento noventa y un mil seiscientos cuarenta y cinco pesos ($163.834.191.645) </t>
  </si>
  <si>
    <t>Modificar el presupuesto general de ingresos y gastos del  Isntituto Social de Vivienda y Hábitat de Medellín - ISVIMED - con el traslado presupuestal por la suma de caurenta y cinco millones de pesos ($45.000.000), y crear los rubros necesarios para el manejo de los recursos en el presupuesto de la vigencia 2023</t>
  </si>
  <si>
    <t>http://sifi.isvimed.gov.co/resoluciones/40441/edit?etapa=4</t>
  </si>
  <si>
    <t xml:space="preserve">Modificar el presupuesto general de ingresos y gastos del  Isntituto Social de Vivienda y Hábitat de Medellín - ISVIMED - con la adición al presupuesto la suma de noventa y cinco millones ochocientos treinta y tres mil cuatrocientos cuarenta y un pesos ($95.833.441)  y crear los rubros necesarios para el manejo de los recursos en el presupuesto de la vigencia 2023. Informar que a la fecha el presupuesto definitivo del  Isntituto Social de Vivienda y Hábitat de Medellín - ISVIMED - es de ciento cincuenta y ocho mil doscientos cincuenta y siete millones quinientos cincuenta mil setecientos cincuenta y seis pesos ($158.257.550.756). </t>
  </si>
  <si>
    <t>Modificar el presupuesto general de ingresos y gastos del  Isntituto Social de Vivienda y Hábitat de Medellín - ISVIMED - con el traslado presupuestal por la suma de cinco mil ciento sesenta millones treinta y cinco mil doscientos treinta y ocho pesos ($5.170.035.238), y crear los rubros necesarios para el manejo de los recursos en el presupuesto de la vigencia 2023.</t>
  </si>
  <si>
    <t>Rige a partir de su expedición</t>
  </si>
  <si>
    <t>Por la cual se dictan normas tendientes a preservar la moralidad en la administración pública y se fijan disposiciones con el fin de erradicar la corrupción administrativa.</t>
  </si>
  <si>
    <t>Se dictan normas tendientes a preservar la moralidad en la administración pública y se fijan disposiciones con el fin de erradicar la corrupción administrativa.</t>
  </si>
  <si>
    <t>http://www.secretariasenado.gov.co/senado/basedoc/ley_0190_1995.html#1</t>
  </si>
  <si>
    <t>Rige a partir de promulgación</t>
  </si>
  <si>
    <t>Por medio de la cual se adoptan medidas en materia de transparencia, prevención y lucha contra la corrupción y se dictan otras disposiciones.</t>
  </si>
  <si>
    <t>http://www.secretariasenado.gov.co/senado/basedoc/ley_2195_2022.html</t>
  </si>
  <si>
    <t>http://www.secretariasenado.gov.co/senado/basedoc/ley_1474_2011.html</t>
  </si>
  <si>
    <t>https://colaboracion.dnp.gov.co/CDT/Normograma/CONPES%203785%20de%202013.pdf</t>
  </si>
  <si>
    <t>POLÍTICA NACIONAL DE EFICIENCIA ADMINISTRATIVA AL SERVICIO DEL CIUDADANO Y CONCEPTO FAVORABLE A LA NACIÓN PARA CONTRATAR UN EMPRÉSTITO EXTERNO CON LA BANCA MULTILATERAL HASTA POR LA SUMA DE USD 20 MILLONES DESTINADO A FINANCIAR EL PROYECTO DE EFICIENCIA AL SERVICIO DEL CIUDADANO</t>
  </si>
  <si>
    <t>Consejo Nacional de Política Económica y Social
República de Colombia
Departamento Nacional de Planeación</t>
  </si>
  <si>
    <t xml:space="preserve">Decreto ley </t>
  </si>
  <si>
    <t>por el cual se suprimen y reforman regulaciones, procedimientos o trámites innecesarios existentes en la Administración Pública.</t>
  </si>
  <si>
    <t>se suprimen y reforman regulaciones, procedimientos o trámites innecesarios existentes en la Administración Pública.</t>
  </si>
  <si>
    <t>Ministerio de Justicia y del derecho</t>
  </si>
  <si>
    <t>http://www.secretariasenado.gov.co/senado/basedoc/decreto_2150_1995.html</t>
  </si>
  <si>
    <t>Rige a partir de su publicación</t>
  </si>
  <si>
    <t>Por la cual se dictan disposiciones sobre racionalización de trámites y procedimientos administrativos de los organismos y entidades del Estado y de los particulares que ejercen funciones públicas o prestan servicios públicos.</t>
  </si>
  <si>
    <t>se dictan disposiciones sobre racionalización de trámites y procedimientos administrativos de los organismos y entidades del Estado y de los particulares que ejercen funciones públicas o prestan servicios públicos.</t>
  </si>
  <si>
    <t>http://www.secretariasenado.gov.co/senado/basedoc/ley_0962_2005_pr001.html#86</t>
  </si>
  <si>
    <t>Por el cual se dictan normas para suprimir o reformar regulaciones, procedimientos y trámites innecesarios existentes en la Administración Pública.</t>
  </si>
  <si>
    <t>http://www.secretariasenado.gov.co/senado/basedoc/decreto_0019_2012_pr005.html#238</t>
  </si>
  <si>
    <t>Departamento Administrativo de la Función Publica</t>
  </si>
  <si>
    <t>Por el cual se establecen los lineamientos generales de la Estrategia de Gobierno en línea, se reglamenta parcialmente la Ley 1341 de 2009 y se dictan otras disposiciones.</t>
  </si>
  <si>
    <t>Rige a partir del 1° de enero de 2015</t>
  </si>
  <si>
    <t>Se dictan normas para simplificar, suprimir y reformar trámites, procesos y procedimientos innecesarios existentes en la administración pública.</t>
  </si>
  <si>
    <t>http://www.secretariasenado.gov.co/senado/basedoc/decreto_2106_2019.html</t>
  </si>
  <si>
    <t>Por medio de la cual se establecen disposiciones transversales a la Rama Ejecutiva del nivel nacional y territorial y a los particulares que cumplan funciones públicas y/o administrativas, en relación con la racionalización de trámites y se dictan otras disposiciones.</t>
  </si>
  <si>
    <t>se establecen disposiciones transversales a la Rama Ejecutiva del nivel nacional y territorial y a los particulares que cumplan funciones públicas y/o administrativas, en relación con la racionalización de trámites y se dictan otras disposiciones.</t>
  </si>
  <si>
    <t>http://www.secretariasenado.gov.co/senado/basedoc/ley_2052_2020.html</t>
  </si>
  <si>
    <t>Rige desde su promulgació</t>
  </si>
  <si>
    <t>“Por la cual se establecen lineamientos generales para la autorización de trámites creados por la ley, la modificación de los trámites existentes, el seguimiento a la política de simplificación, racionalización y estandarización de trámites y se reglamenta el Artículo 25 de la Ley 2052 de 2020”</t>
  </si>
  <si>
    <t>se establecen lineamientos generales para la autorización de trámites creados por la ley, la modificación de los trámites existentes, el seguimiento a la política de simplificación, racionalización y estandarización de trámites y se reglamenta el Artículo 25 de la Ley 2052 de 2020</t>
  </si>
  <si>
    <t>https://www.funcionpublica.gov.co/eva/gestornormativo/norma.php?i=170909</t>
  </si>
  <si>
    <t>Por el cual se adiciona el Titulo 20 a la Parte 2 del Libro 2 del Decreto Único Reglamentario del Sector de Tecnologías de la Información y las Comunicaciones, Decreto 1078 de 2015, para reglamentar los artículos 3, 5 y 6 de la Ley 2052 de 2020, estableciendo los conceptos, lineamientos, plazos y condiciones para la digitalización y automatización de trámites y su realización en línea</t>
  </si>
  <si>
    <t>Decreto ley</t>
  </si>
  <si>
    <t>https://www.funcionpublica.gov.co/eva/gestornormativo/norma.php?i=175866</t>
  </si>
  <si>
    <t xml:space="preserve">POLÍTICA NACIONAL DE EFICIENCIA ADMINISTRATIVA AL SERVICIO DEL CIUDADANO Y CONCEPTO FAVORABLE A LA NACIÓN PARA CONTRATAR UN EMPRÉSTITO EXTERNO CON LA BANCA MULTILATERAL HASTA POR LA SUMA DE USD 20 MILLONES DESTINADO A FINANCIAR EL PROYECTO DE EFICIENCIA AL SERVICIO DEL CIUDADANO </t>
  </si>
  <si>
    <t>https://www.funcionpublica.gov.co/eva/gestornormativo/norma.php?i=60596</t>
  </si>
  <si>
    <t>Se dictan normas para suprimir o reformar regulaciones, procedimientos y trámites innecesarios existentes en la Administración Pública.</t>
  </si>
  <si>
    <t>Se establecen los lineamientos generales de la Estrategia de Gobierno en línea, se reglamenta parcialmente la Ley 1341 de 2009 y se dictan otras disposiciones.</t>
  </si>
  <si>
    <t>Publicado en Bogotá D.C., 9 de Diciembre de 2013</t>
  </si>
  <si>
    <t>Se dictan normas orientadas a fortalecer los mecanismos de prevención, investigación y sanción de actos de corrupción y la efectividad del control de la gestión pública.</t>
  </si>
  <si>
    <t xml:space="preserve"> Se adoptan medidas en materia de transparencia, prevención y lucha contra la corrupción y se dictan otras disposiciones.</t>
  </si>
  <si>
    <t>Por el cual se modifica el parágrafo del artículo 2.2.6.7.1.1. del Decreto 1077 de 2015 y se adicionan dos parágrafos transitorios, en cuanto al régimen de transición de las medidas de protección al comprador de vivienda nueva</t>
  </si>
  <si>
    <t>Decreto nacional</t>
  </si>
  <si>
    <t>https://dapre.presidencia.gov.co/normativa/normativa/DECRETO%201617%20DEL%204%20DE%20OCTUBRE%20DE%202023.pdf</t>
  </si>
  <si>
    <t xml:space="preserve">Por la cual se modifica el presupuesto general de ingresos y gastos del Isntituto Social de Vivienda y Hábitat de Medellín - Isvimed para la vigencia 2023 </t>
  </si>
  <si>
    <t xml:space="preserve">Resolución </t>
  </si>
  <si>
    <t xml:space="preserve">Rige a partir de su expedición </t>
  </si>
  <si>
    <t>http://sifi.isvimed.gov.co/resoluciones/40527/edit?etapa=4</t>
  </si>
  <si>
    <t>CIRCULAR EXTERNA</t>
  </si>
  <si>
    <t>100-006-2024</t>
  </si>
  <si>
    <t>De acuerdo con lo establecido en el Decreto 1083 de 2015, todas las entidades del Orden Nacional y Territorial deben realizar medición del desempeño institucional MDI de la vigencia 2023, para identificar los avances y necesidades de mejora en términos de eficiencia y eficacia.</t>
  </si>
  <si>
    <t>DAFP</t>
  </si>
  <si>
    <t>Todo</t>
  </si>
  <si>
    <t xml:space="preserve">https://www.funcionpublica.gov.co/documents/28587425/41019012/2024-03-15_Circular_100_006_2024_lineamientos_mdi_furag_vig_2023.pdf/be65298b-973e-71e9-0b73-f6e748cc7d4f?t=1710777435920 </t>
  </si>
  <si>
    <t>DECRETO</t>
  </si>
  <si>
    <t>0293 DE 2024</t>
  </si>
  <si>
    <t>Límites máximos salariales y disposiciones en material prestacional.</t>
  </si>
  <si>
    <t>Limitación de los límites máximos salariales de los Gobernadores, Alcaldes y empleados públicos de las entidades territoriales y se dictan disposiciones en materia prestacional.</t>
  </si>
  <si>
    <t>Presidencia</t>
  </si>
  <si>
    <t>Art 7,8,9,10 y 11</t>
  </si>
  <si>
    <t xml:space="preserve">https://www.funcionpublica.gov.co/eva/gestornormativo/norma.php?i=234731#:~:text=Por%20el%20cual%20se%20fijan,dictan%20disposiciones%20en%20materia%20prestacional. </t>
  </si>
  <si>
    <t>Lineamientos para el registro de información del Formato Único de Reporte y Avance de Gestión – FURAG vigencia 2023.</t>
  </si>
  <si>
    <t>Rige a partir de la fecha de su publicación, deroga las disposiciones que le sean contrarias, en especial el Decreto 896 de 2023 y surte efectos fiscales a partir del 1 de enero del año 2024 con excepción de lo previsto en los artículos 5° y 9° de este Decreto, los cuales rigen a partir de la fecha de su publicación.</t>
  </si>
  <si>
    <t>Lineamiento sobre la estrategia de diversidad de inclusión en el empleo público.</t>
  </si>
  <si>
    <t>Estrategia de inclusión y diversidad en el empleo público en materia de género, jóvenes, personas con discapacidad y otros grupos poblacionales.</t>
  </si>
  <si>
    <t>- Entre el 18 y el 29 de diciembre de 2023</t>
  </si>
  <si>
    <t>- Entre el 01 de febrero y el 29 de marzo de 2024</t>
  </si>
  <si>
    <t>1130 de 2023</t>
  </si>
  <si>
    <t>“Por medio del cual se liquida el Presupuesto General del Distrito Especial de Ciencia Tecnología e Innovación de Medellín para la vigencia fiscal 2024”</t>
  </si>
  <si>
    <t>Presupuesto de rentas, presupuesto de gastos y acuerdos y apropiaciones</t>
  </si>
  <si>
    <t>Alcalde</t>
  </si>
  <si>
    <t>Anexo 1 Presupuesto de ingresos 2024.</t>
  </si>
  <si>
    <t>Anexo 2 Presupuesto de gastos 2024 (Página 45).</t>
  </si>
  <si>
    <t>Anexo 3 Presupuesto Distrital de Funcionamiento y Servicio de la Deuda 2024 (Página 135).</t>
  </si>
  <si>
    <t>https://www.medellin.gov.co/normograma/docs/astrea/docs/D_ALCAMED_1130_2023.htm?resaltar=DECRETO+1130</t>
  </si>
  <si>
    <t>Rige a partir de su publicación y surte efectos fiscales a partir del primero (1°) de enero de 2024.</t>
  </si>
  <si>
    <t xml:space="preserve">Por medio del cual se expide la norma sustantiva tributaria en el Distrito Especial de Ciencia, 
Tecnología e Innovación de Medellín” </t>
  </si>
  <si>
    <t xml:space="preserve">La norma 
sustantiva tributaria del Distrito Especial de Ciencia, Tecnología e Innovación de 
Medellín tiene por objeto establecer y adoptar los impuestos, tasas, contribuciones 
y demás cargas impositivas en esta jurisdicción, además de las normas para su 
administración, recaudo, fiscalización, determinación, discusión, control, 
devolución y cobro, al igual que la regulación del régimen sancionatorio, sin 
perjuicio de los tributos establecidos en normas especiales.  </t>
  </si>
  <si>
    <t>Concejo Distrital de Medellín</t>
  </si>
  <si>
    <t xml:space="preserve">https://www.medellin.gov.co/normograma/docs/astrea/docs/A_CONMED_0093_2023.htm </t>
  </si>
  <si>
    <t xml:space="preserve">El presente Acuerdo rige a partir de su publicación </t>
  </si>
  <si>
    <t>“Por medio del cual se establece el Presupuesto General del Distrito Especial de Ciencia Tecnología e Innovación de Medellín para la vigencia fiscal 2024”</t>
  </si>
  <si>
    <t>Presupuesto de rentas y recursos dentro del cual se encuentra establecido el presupuesto del ISVIMED para la vigencia 2024.</t>
  </si>
  <si>
    <t>El presente Acuerdo rige a partir de la fecha de su publicación y surte efectos fiscales a partir del 1 de enero de 2024.</t>
  </si>
  <si>
    <t>ARTÍCULO 1. PRESUPUESTO DE RENTAS y siguientes.</t>
  </si>
  <si>
    <t xml:space="preserve">https://normograma.info/medellin/normograma/docs/pdf/A_CONMED_0095_2023.pdf </t>
  </si>
  <si>
    <t>Rad 202350107638</t>
  </si>
  <si>
    <t>Por medio de la cual se deroga la Resolución 202250006323-COMFIS 007 de enero de 2022, y se reglamenta el procedimiento para el recaudo de los rendimientos financieros, recursos no ejecutados y otros conceptos derivados de la relación contractual, obtenidos con los recursos que el Distrito de Ciencia Tecnología e Innovación de Medellín entrega al suscribir contratos convenios interadministrativos y transferencias</t>
  </si>
  <si>
    <t xml:space="preserve">
En la presente resolución se establece el procedimiento y los formatos para el pago de los rendimientos financieros, recursos no ejecutados y otros conceptos derivados de la relación contractual diferentes rendimientos financieros y recursos no ejecutados.</t>
  </si>
  <si>
    <t>https://www.medellin.gov.co/es/centro-documental/presupuesto-general-y-modificaciones-presupuestales/</t>
  </si>
  <si>
    <t>Rige a partir del primer día hábil del mes siguiente a la fecha de su expedición .</t>
  </si>
  <si>
    <t>Rad 202450001561</t>
  </si>
  <si>
    <t>Por medio de la cual se modifica el artículo 10° de la Resolución 202350107638-CODFIS 112 de 2023, mediante la cual “reglamenta el procedimiento para el recaudo de los rendimientos financieros, recursos no ejecutados y otros conceptos derivados de la relación contractual, obtenido con los recursos que el Distrito de Ciencia Tecnología e Innovación de Medellín entrega al suscribir contratos convenios interadministrativos y transferencias” en el Distrito Especial de Ciencia, Tecnología e Innovación de Medellín.</t>
  </si>
  <si>
    <t>Se modifica el artículo 10° de la Resolución 202350107638.</t>
  </si>
  <si>
    <t>“Artículo 10°. Vigencia: La presente Resolución rige a partir del primer día hábil del mes siguiente a la fecha de su expedición y se deroga la Resolución 202250006323- COMFIS 007 del 27 de enero de 2022 y las demás disposiciones que le sean contrarias.”
Es complementarias de la Resolución 202350107638-CODFIS 112.</t>
  </si>
  <si>
    <t>0105 DE 2024</t>
  </si>
  <si>
    <t>Por el cual se modifica la Sección 2 del Capítulo 1 del Título 13 de la Parte 2 del Libro II del Decreto número 1082 de 2015, Decreto Único Reglamentario del Sector Administrativo de Planeación, con el fin de reglamentar el artículo 279 de la Ley 2294 de 2023.</t>
  </si>
  <si>
    <t>Personas jurídicas públicas, privadas o mixtas que aporten recursos al Patrimonio Autónomo, que sean ejecutoras de sus recursos o que participen de forma directa o indirecta en el proceso de viabilidad de los proyectos; a quienes sean beneficiarias; a los órganos de administración y dirección, legales y contractuales; y a la sociedad fiduciaria, consorcio o unión temporal que actúe en calidad de vocera y administradora del Patrimonio Autónomo Fondo Pactos.</t>
  </si>
  <si>
    <t>https://www.funcionpublica.gov.co/eva/gestornormativo/norma.php?i=229790#:~:text=Decreto%20105%20de%202024%20%2D%20Gestor%20Normativo%20%2D%20Funci%C3%B3n%20P%C3%BAblica&amp;text=Funci%C3%B3n%20P%C3%BAblica%20record%C3%B3%20a%20los,31%20de%20mayo%20de%202024.</t>
  </si>
  <si>
    <t>RESOLUCIÓN</t>
  </si>
  <si>
    <t>Por medio de la cual se expide la versión 11 sobre la Rendición y Revisión  de la Cuenta e Informes para el Distrito Especial de Ciencia, Tecnología e Innovación de Medellín y sus entidades descentralizadas sobre las cuales la Contraloría Distrital de Medellín ejerce vigilancia y control.</t>
  </si>
  <si>
    <t xml:space="preserve">Unificación  de los métodos y la forma de rendir la cuenta e informes a la Contraloría Distrital de Medellín </t>
  </si>
  <si>
    <t>Contraloria Distrital de Medellín</t>
  </si>
  <si>
    <t xml:space="preserve">https://www.cdm.gov.co/cgm/Paginaweb/N/Resoluciones%20Circulares%20y%20Otros%20actos%20administr16/Resoluci%C3%B3n%200460%20de%202024%20Expide%20Versi%C3%B3n%2011%20Rendici%C3%B3n%20y%20revisi%C3%B3n%20de%20la%20cuenta%20Distrito%20Medell%C3%ADn.pdf </t>
  </si>
  <si>
    <t xml:space="preserve">Por medio del cual se adopta el Plan de Desarrollo Distrital 2024-2027 Medellín Te Quiere". </t>
  </si>
  <si>
    <t>003 DE 2024</t>
  </si>
  <si>
    <t>Adopción del Plan de Desarrollo para el periodo 2024-2027, el cual contiene una visión estratégica, principios, enfoques, retos, planes estratégicos, entre otros. Que guiaran la ruta de trabajo interinstitucional del gobierno distrital, para atender y mejorar las condiciones de la calidad de vida de los ciudadanos de Medellín.</t>
  </si>
  <si>
    <t>COMPONENTE ACCESO A VIVIENDA EN CONDICIONES DIGNAS PARA TODOS; COMPONENTE VIVIENDAS DIGNAS ESPACIOS SEGUROS PARA LAS FAMILIAS DE MEDELLÍN</t>
  </si>
  <si>
    <t xml:space="preserve">file:///C:/Users/maxim_xkn6arw/Downloads/ACUERDO%20003%20DE%202024%20PLAN%20DE%20DESARROLLO%20MEDELL%C3%8DN%20TE%20QUIERE%202024-2027.pdf </t>
  </si>
  <si>
    <t>LEY</t>
  </si>
  <si>
    <t>2357 DE 2024</t>
  </si>
  <si>
    <t>"POR MEDIO DEL CUAL SE APRUEBA EL CONVENIO 183 RELATIVO A LA REVISIÓN DEL CONVENIO SOBRE LA PROTECCIÓN DE LA MATERNIDAD, (REVISADO) ADOPTADO POR LA OCTOGÉSIMA OCTAVA (88a) CONFERENCIA INTERNACIONAL DE LA ORGANIZACIÓN INTIERNACIONAL DEL TRABAJO, GINEBRA, SUIZA, CON FECHA 15 DE JUNIO DE 2000”</t>
  </si>
  <si>
    <t>Protección de la salud de la madre y del hijo, en la licencia de maternidad incluidas las que desempeñen formas atípicas de trabajo dependiente.</t>
  </si>
  <si>
    <t>https://dapre.presidencia.gov.co/normativa/normativa/LEY%202357%20DEL%2029%20DE%20MAYO%20DE%202024.pdf</t>
  </si>
  <si>
    <t>2360 DE 2024</t>
  </si>
  <si>
    <t>“POR MEDIO DE LA CUAL SE MODIFICA Y ADICIONA LA LEY 1384 DE 2010 RECONOCIENDO PARA LOS EFECTOS DE ESTA LEY COMO SUJETOS DE ESPECIAL PROTECCION CONSTITUCIONAL A LAS PERSONAS CON SOSPECHA O QUE PADECEN CANCER.”</t>
  </si>
  <si>
    <t>El cáncer como una enfermedad de interés en materia de salud pública y de prioridad nacional para la Republica de Colombia, y reconózcase a y quienes tengan sospecha o sean son diagnosticados con esta enfermedad, como sujetos de especial protección constitucional. Los pacientes con sospecha de cáncer serán priorizados frente a pruebas diagnósticas clínicas.</t>
  </si>
  <si>
    <t>https://dapre.presidencia.gov.co/normativa/normativa/LEY%202360%20DEL%2014%20DE%20JUNIO%20DE%202024.pdf</t>
  </si>
  <si>
    <t>Por medio de la cual se implementa el manual de identidad visual de las entidades estatales, se prohíben las marcas de gobierno y se establecen medidas para la austeridad en la publicidad estatal.</t>
  </si>
  <si>
    <t xml:space="preserve">Se establecen medidas que permitan unificar la imagen de las entidades estatales a través de la implementación del Manual de Identidad Visual, prohibiendo las marcas de gobierno con el fin de impedir que se pierda la identidad institucional, además de establecer medidas que permitan la austeridad en la publicidad estatal. </t>
  </si>
  <si>
    <t>Comunicaciones</t>
  </si>
  <si>
    <t>https://www.funcionpublica.gov.co/eva/gestornormativo/norma.php?i=227870</t>
  </si>
  <si>
    <t>PCSJA24-12185</t>
  </si>
  <si>
    <t>“Por el cual se adopta el protocolo de audiencias judiciales de la Rama Judicial y se dictan otras disposiciones”</t>
  </si>
  <si>
    <t xml:space="preserve">Consejo Superior De La Judicatura </t>
  </si>
  <si>
    <t>Subdurección Jurídica</t>
  </si>
  <si>
    <t xml:space="preserve">Protocolo de audiencias para la Rama Judicial, que contiene y unifica las reglas y pautas generales de conducta que deben cumplir y aplicar los magistrados, jueces, partes y, en general, todas las personas que intervengan en las audiencias, presenciales, virtuales o híbridas, en los asuntos que se adelanten en todas las jurisdicciones y especialidades de los despachos judiciales del territorio nacional. </t>
  </si>
  <si>
    <t xml:space="preserve">https://www.suin-juriscol.gov.co/viewDocument.asp?ruta=Acuerdo/30051692 </t>
  </si>
  <si>
    <t>0874 DE 2024</t>
  </si>
  <si>
    <t xml:space="preserve"> "Por el cual se adiciona el Título 16 de la Parte 2 del Libro 2 del Decreto 1082 de 2015, con el fin de reglamentar el artículo 100 de la Ley 2294 de 2023, sobre las Asociaciones Público-Populares".</t>
  </si>
  <si>
    <t xml:space="preserve"> Reglamentación del artículo 100 de la Ley 2294 de 2023 con el fin de determinar la forma como se podrán celebrar los contratos mediante Asociaciones Público-Populares con las Entidades Estatales, régimen de contratación aplicable, finalidad de las Asociaciones Público-Populares -APPo- y demás requisitos para su aplicación.</t>
  </si>
  <si>
    <t>Dapartamento Nacional de Planeación</t>
  </si>
  <si>
    <t>https://dapre.presidencia.gov.co/normativa/normativa/DECRETO%200874%20DE%208%20DE%20JULIO%20DE%202024.pdf</t>
  </si>
  <si>
    <t>Por medio de la cual se dictan medidas de acceso prioritario a los programas de vivienda digna a las mujeres víctimas de violencia de género extrema y se dictan otras disposiciones</t>
  </si>
  <si>
    <t xml:space="preserve"> La presente ley tiene por objeto establecer medidas para garantizar el acceso prioritario de las mujeres víctimas de violencia de género extrema al subsidio de vivienda en especie para población vulnerable, previo cumplimiento de los requisitos legales para ser beneficiario en forma preferente en los términos del artículo 12 de ley 1537 de 2012. </t>
  </si>
  <si>
    <t>29 de diciembre de 2021</t>
  </si>
  <si>
    <t xml:space="preserve">SENADO DE LA REPÚBLICA </t>
  </si>
  <si>
    <t>https://www.suin-juriscol.gov.co/viewDocument.asp?id=30043823#:~:text=LEY%202172%20DE%202021%20%28diciembre%2029%29%20Por%20medio,de%20g%C3%A9nero%20extrema%20y%20se%20dictan%20otras%20disposiciones</t>
  </si>
  <si>
    <t>Por medio de la cual se reconoce y protege de forma integral la labor y los derechos de las mujeres buscadoras de victimas de desaparición forzada</t>
  </si>
  <si>
    <t>Reconocimiento de las mujeres buscadoras de victimas de desaparicion forzada coma constructoras de paz y sujetos de especial proteccion constitucional, la enunciacion de las deberes del Estado y el desarrollo de medidas para su proteccion integral.</t>
  </si>
  <si>
    <t>CONGRESO DE LA REPÚBLICA</t>
  </si>
  <si>
    <t>https://www.minsalud.gov.co/sites/rid/Lists/BibliotecaDigital/RIDE/DE/DIJ/ley-2364-de-2024.pdf</t>
  </si>
  <si>
    <t>Por medio de la cual se adoptan medidas de prevención, protección y atención del acoso sexual en el ámbito laboral y en las instituciones de educación superior en Colombia y se dictan otras disposiciones. disposiciones</t>
  </si>
  <si>
    <t xml:space="preserve"> Establece prácticas de prevención, detección y atención a violencias de género y el acoso sexual.</t>
  </si>
  <si>
    <t>Por medio de la cual se establecen los cargos, oficios o profesiones susceptibles de aplicación de la inhabilidad por delitos sexuales contra menores de edad y se dictan otras disposiciones. “entornos seguros”.</t>
  </si>
  <si>
    <t xml:space="preserve">LEY </t>
  </si>
  <si>
    <t>https://www.suin-juriscol.gov.co/viewDocument.asp?ruta=Leyes/30051758</t>
  </si>
  <si>
    <t xml:space="preserve">Establece los cargos, oficios o profesiones susceptibles de aplicación de la inhabilidad por delitos sexuales contra menores en los términos de la Ley 1918 de 2019 y el límite de la aplicación de la inhabilidad. </t>
  </si>
  <si>
    <t>https://www.suin-juriscol.gov.co/viewDocument.asp?ruta=Leyes/30051836</t>
  </si>
  <si>
    <t>Subdurección Jurídica y Subdirección Administrativa Financiera</t>
  </si>
  <si>
    <t>Establece las medidas para promover el uso racional y eficiente de energía, establecer los lineamientos para los planes de eficiencia energética de las entidades públicas, incentivar construcciones sostenibles y dictar otras disposiciones.</t>
  </si>
  <si>
    <t>https://www.suin-juriscol.gov.co/viewDocument.asp?ruta=Leyes/30052917</t>
  </si>
  <si>
    <t>Por el cual se reglamenta la administración, conformación, organización y manejo del banco nacional de listas de elegibles para el sistema general de carrera administrativa y sistemas específicos y especiales de origen legal, en lo que les aplique</t>
  </si>
  <si>
    <t>Contiene las disposiciones legales para la organización y manejo de las Listas de Elegibles que conforman el Banco Nacional de Listas de Elegibles (BNLE), resultantes de los procesos de selección adelantados para proveer por mérito los empleos de carrera administrativa del Sistema General y de los Sistemas Específicos y Especiales.</t>
  </si>
  <si>
    <t>Comisión Nacional del Servicio Civil-CNSC</t>
  </si>
  <si>
    <t>Subdirección Administrativa y Financiera</t>
  </si>
  <si>
    <t>https://www.suin-juriscol.gov.co/viewDocument.asp?ruta=Acuerdo/30051649</t>
  </si>
  <si>
    <t>Por medio del cual se reglamenta el Acuerdo 016 de 2020 “Por medio del cual se establecen los lineamientos de Compra Pública Innovadora, Sostenible y Socialmente Responsable del Distrito de Medellín y su conglomerado y se dictan otras disposiciones” y se adiciona el artículo 26 del Decreto Distrital 0724 de 2021 “por medio del cual se deroga el decreto municipal 766 de 2018 y se modifican los Comités para la Planeación, Operación, Evaluación, Seguimiento, Control y Vigilancia del proceso de contratación en el Municipio de Medellín”.</t>
  </si>
  <si>
    <t>Por medio de la cual se adoptan medidas para promover el uso racional y eficiente de energía, se establecen lineamientos para los planes de eficiencia energética de las entidades públicas, se incentivan construcciones sostenibles y se dictan otras disposiciones.</t>
  </si>
  <si>
    <t>Para las entidades del sector descentralizado destinatarias del presente decreto los lineamientos serán adoptados de acuerdo con el plan de acción en el cual se establezca la ruta para la modificación y actualización del respectivo manual de contratación y deberán identificar si las necesidades a satisfacer son susceptibles o no, de incorporar criterios innovadores, sostenibles y socialmente responsables de acuerdo con la priorización de categorías y lo determinado en los anexos del presente decreto.</t>
  </si>
  <si>
    <t>https://www.medellin.gov.co/es/wp-content/uploads/2022/11/1.-Decreto-0310-de-2020-mayo-05-Por-medio-del-cual-se-reglamenta-el-Acuerdo-016-de-2020.pdf</t>
  </si>
  <si>
    <t>Por la cual se modifican los artículos de vigencia de las Resoluciones número 285 y 417 de 2023</t>
  </si>
  <si>
    <t>Por medio de la presente resolución se dan los lineamientos para actualizar los sistemas de información de acuerdo con las modificaciones a las Normas para el Reconocimiento, Medición, Revelación y Presentación de los Hechos Económicos del Marco Normativo para Entidades de Gobierno.</t>
  </si>
  <si>
    <t>Todos 
Subdirección Administrativa y Financiera</t>
  </si>
  <si>
    <t>https://www.alcaldiabogota.gov.co/sisjur/normas/Norma1.jsp?i=154055&amp;dt=S</t>
  </si>
  <si>
    <t>Por la cual se establece la información a reportar, los requisitos, plazos y características de envío a la Contaduría General de la Nación y se deroga la Resolución número 706 de 2016.</t>
  </si>
  <si>
    <t xml:space="preserve">Actualización los requisitos, plazos y características de envío de información por parte de las entidades públicas a la CGN, en concordancia con las actualizaciones realizadas a los marcos normativos y derogar la Resolución número 706 de 2016. </t>
  </si>
  <si>
    <t>https://www.suin-juriscol.gov.co/clp/contenidos.dll/Resolucion/30050594?fn=document-frame.htm$f=templates$3.0#:~:text=RESOLUCION%20411%20DE%202023&amp;text=(noviembre%2029)-,por%20la%20cual%20se%20establece%20la%20informaci%C3%B3n%20a%20reportar%2C%20los,Resoluci%C3%B3n%20n%C3%BAmero%20706%20de%202016.</t>
  </si>
  <si>
    <t xml:space="preserve"> 195 de 2021</t>
  </si>
  <si>
    <t>411 de 2023</t>
  </si>
  <si>
    <t>86 de 2024</t>
  </si>
  <si>
    <t>Ámbito de aplicación del Régimen de Contabilidad Pública,</t>
  </si>
  <si>
    <t>Por la cual se modifica el artículo 5º de la Resolución 354 de 2007, modificado por el artículo 2º de la Resolución 156 de 2018, respecto al ámbito de aplicación del Régimen de Contabilidad Pública.</t>
  </si>
  <si>
    <t>https://www.contaduria.gov.co/documents/20127/2375773/RESOLUCI%C3%93N+No.+195+DE+2021+-+RES.+REVISADO.pdf/c7351428-286d-2995-90f2-9436f584fced</t>
  </si>
  <si>
    <t> REG-ORG 063-2023 DE 2023</t>
  </si>
  <si>
    <t xml:space="preserve">Por la cual se reglamenta la rendición de información por parte de las entidades o particulares que manejen fondos o bienes públicos, en todos los niveles administrativos y respecto de todo tipo de recursos públicos, para la vigilancia y el control fiscal de las finanzas y contabilidad públicas
 </t>
  </si>
  <si>
    <t>Reglamentación del reporte de información para la contabilidad de la ejecución del Presupuesto General de la Nación; el reporte de la contabilidad de la ejecución presupuestal de las entidades descentralizadas territorialmente o por servicios, cualquiera que sea el orden a que pertenezcan, de los particulares o entidades que manejen fondos o bienes de la nación.</t>
  </si>
  <si>
    <t>https://www.alcaldiabogota.gov.co/sisjur/normas/Norma1.jsp?i=143023</t>
  </si>
  <si>
    <t>2418 de 2024</t>
  </si>
  <si>
    <t>Por medio de la cual se modifica el régimen de acceso y ascenso en el sistema general de carrera administrativa, se crea la reserva de plazas para las personas con discapacidad, se establece la gratuidad de la inscripción para este segmento poblacional y se dictan otras disposiciones, o “Ley de Reserva de Plazas para personas con discapacidad”.</t>
  </si>
  <si>
    <t>Se modifica el régimen de acceso y ascenso en los concursos del sistema general de carrera administrativa, se establecen medidas afirmativas para la provisión de empleos para personas con discapacidad, se crea la reserva de plazas en estos concursos, se dispone la gratuidad en la inscripción a estos concursos, así como, la adopción de ajustes razonables necesarios para garantizar la superación de circunstancias de desprotección y desigualdad de esta población en el acceso al empleo público y se dictan otras disposiciones</t>
  </si>
  <si>
    <t>https://www.suin-juriscol.gov.co/viewDocument.asp?ruta=Leyes/30052920</t>
  </si>
  <si>
    <t>2424 de 2024</t>
  </si>
  <si>
    <t>Por la cual se adoptan medidas para garantizar la participación paritaria de las mujeres en las diferentes ramas y órganos del poder público de conformidad con los artículos 13, 40 y 43 de la constitución política y se dictan otras disposiciones.</t>
  </si>
  <si>
    <t xml:space="preserve">Aplicación por parte de las autoridades nominadoras las siguientes reglas: 
a) Mínimo el cincuenta por ciento (50%) de los cargos de máximo nivel decisorio, de que trata el artículo 2°, serán desempeñados por mujeres; 
b) Mínimo el cincuenta por ciento (50%) de los cargos de otros niveles decisorios, de que trata el artículo 3°, serán desempeñados por mujeres. </t>
  </si>
  <si>
    <t>https://www.suin-juriscol.gov.co/viewDocument.asp?ruta=Leyes/30054008</t>
  </si>
  <si>
    <t>1122 DE 2024</t>
  </si>
  <si>
    <t>Desarrollo de la metodología y estructura de los Programas de Transparencia y Ética Pública, así como herramientas de planeación que contribuirán a asegurar la confianza ciudadana en las instituciones, afianzar el relacionamiento con sus grupos de interés, minimizar la materialización de riesgos de corrupción y atender de manera idónea y oportuna las necesidades y derechos de los ciudadanos a través del fortalecimiento de sus procesos y procedimientos.</t>
  </si>
  <si>
    <t>https://www.suin-juriscol.gov.co/viewDocument.asp?ruta=Decretos/30053990</t>
  </si>
  <si>
    <t>N/A+A5:I8</t>
  </si>
  <si>
    <t>LEY </t>
  </si>
  <si>
    <t>2430 DE 2024</t>
  </si>
  <si>
    <t>La ley consolida la administración de justicia como un servicio público esencial, garantizando su continuidad e incluyendo la protección de derechos fundamentales como el habeas corpus. Así mismo,  esta ley pone especial énfasis en el fortalecimiento de los métodos alternativos de solución de conflictos (MASC) y  reconoce su papel esencial para garantizar el acceso a la justicia, particularmente en áreas rurales.</t>
  </si>
  <si>
    <t>https://www.suin-juriscol.gov.co/viewDocument.asp?ruta=Leyes/30054041</t>
  </si>
  <si>
    <t>0809 DE 2024</t>
  </si>
  <si>
    <t>Por la cual se modifica la ley 270 de 1996 estatutaria de la administración de justicia y se dictan otras disposiciones</t>
  </si>
  <si>
    <t>Por el cual se reglamenta el artículo 73 de la Ley 1474 de 2011, modificado por el artículo 31 de la Ley 2195 de 2022, en lo relacionado con los Programas de Transparencia y Ética Pública.</t>
  </si>
  <si>
    <t>Por medio del cual se deroga el Decreto 1053 de 2020 “por el cual se reglamenta el Acuerdo
municipal 05 de 2020 sobre la administración del Subsidio Municipal de Vivienda” y se dictan otras
disposiciones.</t>
  </si>
  <si>
    <t>El decreto reglamenta la asignación del Subsidio Distrital de Vivienda, para reducir el déficit habitacional y mejorar las condiciones de vida, especialmente para familias en situación de pobreza, víctimas y grupos vulnerables. En consonancia con la Constitución de Colombia que garantiza el derecho a la vivienda digna (Art. 51).</t>
  </si>
  <si>
    <t>Alcaldia de Medellín</t>
  </si>
  <si>
    <t>https://isvimed.gov.co/wp-content/uploads/transparencia/2024/Gaceta-oficial-Decreto-809-de-2024_compressed.pdf</t>
  </si>
  <si>
    <t>2427 DE 2024</t>
  </si>
  <si>
    <t>Por medio de la cual se establece la capacitación, la profundización y la enseñanza para la sostenibilidad ambiental, cambio climático y gestión del riesgo de desastres y se dictan otras disposiciones</t>
  </si>
  <si>
    <t>2434 DE 2024</t>
  </si>
  <si>
    <r>
      <t>Fortalecer la formación en sostenibilidad ambiental, cambio climático y gestión del riesgo de desastres, en niñas, niños, adolescentes, jóvenes y adultos en su trayectoria educativa. Así como establecer la capacitación a funcionarios públicos por elección popular y la inducción y</t>
    </r>
    <r>
      <rPr>
        <b/>
        <sz val="12"/>
        <color theme="1"/>
        <rFont val="Arial"/>
        <family val="2"/>
      </rPr>
      <t xml:space="preserve"> reinducción a los servidores públicos</t>
    </r>
    <r>
      <rPr>
        <sz val="12"/>
        <color theme="1"/>
        <rFont val="Arial"/>
        <family val="2"/>
      </rPr>
      <t xml:space="preserve"> en Colombia en estas áreas del conocimiento. </t>
    </r>
  </si>
  <si>
    <t>https://www.suin-juriscol.gov.co/viewDocument.asp?ruta=Leyes/30054023</t>
  </si>
  <si>
    <t>Por la cual se reducen las barreras para la adquisición de vivienda, por medio de los créditos hipotecarios y leasing habitacional, se promueve la utilización de energías limpias para vivienda y se dictan otras disposiciones -vivienda al alcance de todos.</t>
  </si>
  <si>
    <t>https://www.suin-juriscol.gov.co/viewDocument.asp?ruta=Leyes/30054126</t>
  </si>
  <si>
    <t xml:space="preserve">La presente ley tiene como objeto incluir para los usuarios la opción de incorporar los gastos de escrituración y registro dentro de los préstamos hipotecarios y de leasing habitacional, así como de incluir la posibilidad de que se implemente la digitalización de la valoración técnica y promover el uso de energías limpias en las viviendas. Además, se busca crear planes de socialización para dar a conocer los beneficios existentes en materia de financiación de vivienda. </t>
  </si>
  <si>
    <t>Por el cual se modifica el Capítulo 5, del Título 2, de la Parte 3, del Libro 2 del Decreto Único Reglamentario del Sector Vivienda, Ciudad y Territorio, Decreto número 1077 del 26 de mayo de 2015 y se dictan otras disposiciones.</t>
  </si>
  <si>
    <t xml:space="preserve"> 00002237 DE 2024</t>
  </si>
  <si>
    <t>El plan establece estrategias y acciones específicas para educar y sensibilizar a la población sobre la importancia de la seguridad social, buscando garantizar su sostenibilidad y eficacia en la protección de los derechos de los colombianos.
La implementación de este plan se llevará a cabo en el período 2025-2028, involucrando a diversas entidades y actores sociales para asegurar su éxito y alcance en todo el territorio nacional.</t>
  </si>
  <si>
    <t>Por la cual se adopta el Plan de la Cultura de la Seguridad Social en Colombia 2025-2028.</t>
  </si>
  <si>
    <t>MINISTERIO DE SALUD Y PROTECCIÓN SOCIAL</t>
  </si>
  <si>
    <t>https://www.medellin.gov.co/normograma/docs/astrea/docs/resolucion_minsaludps_2237_2024.htm</t>
  </si>
  <si>
    <t>00188 DE 2024</t>
  </si>
  <si>
    <t>Esta resolución introduce ajustes en los sujetos obligados a reportar, los formatos y especificaciones técnicas, y los plazos para la presentación de la información. Por ejemplo, aclara que la obligación de reportar recae sobre el agente retenedor o autorretenedor, o quien cumpla ambas condiciones. Además, se modifican y adicionan formatos para optimizar la calidad de la información reportada, y se ajustan los plazos de presentación para armonizarlos con la normativa vigente.</t>
  </si>
  <si>
    <t>DIRECCIÓN DE IMPUESTOS Y ADUANAS NACIONALES</t>
  </si>
  <si>
    <t>Por la cual se modifica y adiciona parcialmente la Resolución número 000162 del 31 de octubre de 2023.</t>
  </si>
  <si>
    <t>Este decreto otorga exclusividad en la prestación de la actividad de aprovechamiento a las Organizaciones de Recicladores de Oficio (ORO) con trayectoria en esta labor, reconociendo su papel fundamental en la gestión de residuos sólidos.
Además, establece requisitos mínimos para las infraestructuras utilizadas en el proceso de aprovechamiento, como centros de acopio temporal y Estaciones de Clasificación y Aprovechamiento (ECA), con el fin de garantizar condiciones adecuadas para el manejo de materiales reciclables.</t>
  </si>
  <si>
    <t>Ministerio de Vivienda, Ciudad y Territorio de Colombia</t>
  </si>
  <si>
    <t>https://www.medellin.gov.co/normograma/docs/astrea/docs/resolucion_dian_0188_2024.htm</t>
  </si>
  <si>
    <t>https://www.suin-juriscol.gov.co/viewDocument.asp?ruta=Decretos/30054150</t>
  </si>
  <si>
    <t>Por la cual se reglamenta la gestión ambiental de los residuos de envases y empaques de papel, cartón, plástico, vidrio, metal y se toman otras determinaciones</t>
  </si>
  <si>
    <t>Establece el reglamento para la gestión ambiental de los residuos de envases y empaques en el país. Su principal objetivo es regular la forma en que los productores de bienes envasados deben gestionar los residuos generados por sus productos una vez consumidos, bajo un enfoque de responsabilidad extendida del productor (REP).</t>
  </si>
  <si>
    <t>https://www.minambiente.gov.co/wp-content/uploads/2021/08/resolucion-1407-de-2018.pdf</t>
  </si>
  <si>
    <t>Por el cual se modifica la resolución 1407 de 2018 y se toman otras determinaciones</t>
  </si>
  <si>
    <t>Ampliación de metas de aprovechamiento de envases y empaques.</t>
  </si>
  <si>
    <t>https://www.minambiente.gov.co/wp-content/uploads/2021/08/resolucion-1342-de-2020.pdf</t>
  </si>
  <si>
    <t>“Por la cual se reglamentan los límites máximos permisibles de emisión de
contaminantes que deberán cumplir las fuentes móviles terrestres, se reglamentan
los artículos 2.2.5.1.6.1, 2.2.5.1.8.2 y 2.2.5.1.8.3 del Decreto 1076 de 2015 y se
adoptan otras disposiciones”</t>
  </si>
  <si>
    <t>https://www.minambiente.gov.co/wp-content/uploads/2022/09/Resolucion-762-de-2022.pdf</t>
  </si>
  <si>
    <t>Reglamenta los límites máximos permisibles de emisión de contaminantes que deberán cumplir las fuentes fijas existentes y nuevas</t>
  </si>
  <si>
    <t>514 DE 2025</t>
  </si>
  <si>
    <t>Por el cual se reglamenta y compilan las normas del Sistema de Protección Social Integral para la Vejez, Invalidez y Muerte de origen común, contemplado en la Ley 2381 de 2024 y se dictan otras disposiciones</t>
  </si>
  <si>
    <t>Esta norma en la que aplica para los fines del ISVIMED es lo relacionado al artículo 2.2.4.18.7 del decreto en mención introduce una noveda relevante en materia de contratación por prestación de servicios</t>
  </si>
  <si>
    <t>MINISTERIO DEL TRABAJO</t>
  </si>
  <si>
    <t>Artículo 2.2.4.18.7</t>
  </si>
  <si>
    <t>https://www.mintrabajo.gov.co/queda-en-firme-reglamento-de-la-reforma-pensional-con-el-decreto-514</t>
  </si>
  <si>
    <t>0775 DE 2025</t>
  </si>
  <si>
    <t>Por el cual se modifican y/o adicionan los artículos 2.1.1.1.1.1.2, 2.1.1.1.1.1.7, 2.1.1.1.1.1.8, 2.1.1.1.13.3, 2.1.1.1.13.4 del Capítulo 1 del Título 1 de la Parte 1 de/Libro 2; 2.1.1.4.1.1.1, 2.1.1.4.1.2.1, 2.1.1.4.1.2.2, 2.1.1.4.1.2.3, 2.1.1.4.1.3.1, 2.1.1.4.1.3.2, 21.1.4.1.a3, 2.1.1.4.1.4.1, 2.1.1.4.1.4.2, 2.1.1.4.2.1, 2.1.1.4.2.2, 2.1.1.4.2.3, 2.1.1.4.2.4, 2.1.1.4.2.6, 2.1.1.4.2.7, 2.1.1.4.2.8, 2.1.1.4.2.10, 2.1.1.4.2.11 del Capítulo 4 del Título 1 de la Parte 1 del Libro 2; 2.1.1.6.7.6 del Capítulo 6 del Título 1 de la Parte 1 del Libro 2; 2.1.1.8.3, 2.1.1.8.5 del Capítulo 8 del Título 1 de la Parte 1 del Libro 2; 2.1.1.9.10 y 2.1.1.9.13 del Capítulo 9 del Título 1 de la Parte 1 del Libro 2 del Decreto 1077 de 2015 Único Reglamentario del Sector Vivienda, Ciudad y Territorio</t>
  </si>
  <si>
    <t>Esta norma modifica el Decreto 1077 de 2015, en el sentido de ampliar el programa de Mi Casa Ya a la vivienda usada de conformidad con unas condiciones especiales</t>
  </si>
  <si>
    <t>MINISTERIO DE VIVIENDA, CIUDAD Y TERRITORIO</t>
  </si>
  <si>
    <t>https://minvivienda.gov.co/normativa/decreto-0775-2025</t>
  </si>
  <si>
    <r>
      <t>VERSIÓN:</t>
    </r>
    <r>
      <rPr>
        <sz val="10"/>
        <rFont val="Arial"/>
        <family val="2"/>
      </rPr>
      <t xml:space="preserve"> 44</t>
    </r>
  </si>
  <si>
    <r>
      <t>FECHA:</t>
    </r>
    <r>
      <rPr>
        <sz val="10"/>
        <rFont val="Arial"/>
        <family val="2"/>
      </rPr>
      <t>17/07/2025</t>
    </r>
  </si>
  <si>
    <t>3 de 1991</t>
  </si>
  <si>
    <t>Art. 5-11, 20</t>
  </si>
  <si>
    <t>por la cual se crea el Sistema Nacional de Vivienda de Interés Social, se establece el subsidio familiar de vivienda, se reforma el Instituto de Crédito Territorial, ICT, y se dictan otras disposiciones.</t>
  </si>
  <si>
    <t>https://www.funcionpublica.gov.co/eva/gestornormativo/norma.php?i=1164</t>
  </si>
  <si>
    <t>1467 de 2019</t>
  </si>
  <si>
    <t>Por el cual se adiciona el Decreto 1077 de 2015 en relación con el precio máximo de la Vivienda de Interés Social</t>
  </si>
  <si>
    <t>Presidencia / MinVivienda</t>
  </si>
  <si>
    <t>Art. 1-11</t>
  </si>
  <si>
    <t>https://www.funcionpublica.gov.co/eva/gestornormativo/norma.php?i=99353</t>
  </si>
  <si>
    <t>Subsidios de arrendamiento y mejoramiento, reglamenta subsidios de arrendamiento temporal y mejoramiento.</t>
  </si>
  <si>
    <t>Subsidio Familiar de Vivienda, base normativa de subsidios familiares de vivienda.</t>
  </si>
  <si>
    <t>1247 de 2022</t>
  </si>
  <si>
    <t>Subsidio de Vivienda Rural, norma aplicable a vivienda rural en zonas de Medellín.</t>
  </si>
  <si>
    <t>Por el cual se adiciona una sección al Capítulo 1 del Título 10 de la parte 1 del Libro 2 del Decreto 1077 de 2015 en relación con las Cajas de Compensación Familiar dentro de la Política Pública de Vivienda de Interés Social Rural y se dictan otras disposiciones</t>
  </si>
  <si>
    <t>Art. 3-7, 10</t>
  </si>
  <si>
    <t>https://www.funcionpublica.gov.co/eva/gestornormativo/norma.php?i=190146</t>
  </si>
  <si>
    <t>80 de 1993</t>
  </si>
  <si>
    <t>Contratación Estatal, Estatuto General de Contratación.</t>
  </si>
  <si>
    <t>Por la cual se expide el Estatuto General de Contratación de la Administración PÚBLICA</t>
  </si>
  <si>
    <t>https://www.funcionpublica.gov.co/eva/gestornormativo/norma.php?i=304</t>
  </si>
  <si>
    <t>1150 de 2007</t>
  </si>
  <si>
    <t>Contratación Estatal – Reforma, Introduce modificaciones a la Ley 80 de 1993.</t>
  </si>
  <si>
    <t>Por medio de la cual se introducen medidas para la eficiencia y la transparencia en la Ley 80 de 1993 y se dictan otras disposiciones generales sobre la contratación con Recursos Públicos.</t>
  </si>
  <si>
    <t>http://www.secretariasenado.gov.co/senado/basedoc/ley_1150_2007.html</t>
  </si>
  <si>
    <t>1082 de 2015</t>
  </si>
  <si>
    <t>Régimen de Contratación, Reglamenta contratación pública.</t>
  </si>
  <si>
    <t>Por medio del cual se expide el decreto único reglamentario del sector Administrativo de Planeación Nacional</t>
  </si>
  <si>
    <t>Presidencia / DAFP</t>
  </si>
  <si>
    <t>https://www.funcionpublica.gov.co/eva/gestornormativo/norma.php?i=77653</t>
  </si>
  <si>
    <t>87 de 1993</t>
  </si>
  <si>
    <t>Control Interno, Establece el sistema de control interno en entidades públicas.</t>
  </si>
  <si>
    <t>Por la cual se establecen normas para el ejercicio del control interno en las entidades y organismos del estado y se dictan otras disposiciones</t>
  </si>
  <si>
    <t>https://www.funcionpublica.gov.co/eva/gestornormativo/norma.php?i=300</t>
  </si>
  <si>
    <t>2294 de 2023</t>
  </si>
  <si>
    <t>Plan Nacional de Desarrollo 2022-2026, Establece metas de vivienda y hábitat.</t>
  </si>
  <si>
    <t>POR EL CUAL SE EXPIDE EL PLAN NACIONAL DE DESARROLLO 2022- 2026 “COLOMBIA POTENCIA MUNDIAL DE LA VIDA</t>
  </si>
  <si>
    <t>Libro 2, cap. Vivienda y Entorno Urbano</t>
  </si>
  <si>
    <t>https://www.funcionpublica.gov.co/eva/gestornormativo/norma.php?i=209510</t>
  </si>
  <si>
    <t>3919 de 2018</t>
  </si>
  <si>
    <t>Política de Vivienda y Déficit Habitacional, Define lineamientos de política de hábitat y vivienda.</t>
  </si>
  <si>
    <t xml:space="preserve">Por medio del cual se expide la POLÍTICA NACIONAL DE EDIFICACIONES SOSTENIBLES </t>
  </si>
  <si>
    <t>Todos (apartados de política)</t>
  </si>
  <si>
    <t>chrome-extension://efaidnbmnnnibpcajpcglclefindmkaj/https://colaboracion.dnp.gov.co/CDT/Conpes/Econ%C3%B3micos/3919.pdf</t>
  </si>
  <si>
    <t>1364 de 2012</t>
  </si>
  <si>
    <t>Reestructura del ISVIMED, Define objeto, funciones y estructura de ISVIMED.</t>
  </si>
  <si>
    <t>Por el cual se adopta la Estructura de la Administración Municipal, se definen las funciones de sus organismos y dependencias, se crean y modifican unas entidades descentralizadas y se dictan otras disposiciones</t>
  </si>
  <si>
    <t>artículos 237 a 240</t>
  </si>
  <si>
    <t>chrome-extension://efaidnbmnnnibpcajpcglclefindmkaj/https://sapiencia.gov.co/wp-content/uploads/2017/01/DECRETO_1364_DE_2012.pdf</t>
  </si>
  <si>
    <t>01 de 2009</t>
  </si>
  <si>
    <t>Estatutos de ISVIMED, Organización y funcionamiento interno</t>
  </si>
  <si>
    <t>Por medio del cual se adoptan los estatutos internos del instituto social de vivienda y habitat de medellin, se establece el reglamento interno de la junta directiva y se dictan otras disposiciones</t>
  </si>
  <si>
    <t>Junta directiva Isvimed</t>
  </si>
  <si>
    <t>chrome-extension://efaidnbmnnnibpcajpcglclefindmkaj/https://isvimed.gov.co/wp-content/uploads/2017/01/acuerdo-no.-1-2009.pdf</t>
  </si>
  <si>
    <t>48 de 2014</t>
  </si>
  <si>
    <t>Plan de Ordenamiento Territorial de Medellín, Instrumento clave en urbanismo y vivienda.</t>
  </si>
  <si>
    <t>Por medio del cual se adopta la revisión y ajuste de largo plazo del Plan de Ordenamiento TerritorialdelMunicipi o de Medellín y se dictan otras disposiciones complementarias</t>
  </si>
  <si>
    <t>Título II y III</t>
  </si>
  <si>
    <t>chrome-extension://efaidnbmnnnibpcajpcglclefindmkaj/https://www.medellin.gov.co/es/wp-content/uploads/2022/10/POT-Medellin.pdf</t>
  </si>
  <si>
    <t>Por medio del cual se subroga el Acuerdo Metropolitano No. 03 de 2024 que adopta el Plan de Gestión 2024 - 2027 del Área Metropolitana del Valle de Aburrá</t>
  </si>
  <si>
    <t>Acuerdo metropolitano</t>
  </si>
  <si>
    <t>5 de 2024</t>
  </si>
  <si>
    <t>regula lineamientos sobre planeación territorial, sostenibilidad urbana y gestión de hábitat.</t>
  </si>
  <si>
    <t>Aplican únicamente los artículos y apartados del Plan de Gestión 2024–2027 relativos a vivienda, hábitat, reasentamientos y VIS/VIP. No aplican los relacionados con movilidad, seguridad, transporte o gestión ambiental que no involucran vivienda</t>
  </si>
  <si>
    <t>https://alphasig.metropol.gov.co/normograma/compilacion/docs/a_amva_0005_2024.htm#3</t>
  </si>
  <si>
    <t>22 de 2023</t>
  </si>
  <si>
    <t>política de vivienda y hábitat adecuados y sostenibles de Antioquia. Líneas estratégicas de vivienda social, reasentamientos y mejoramiento integral de barrios, Programas de subsidios y financiación compartida y Metas departamentales de reducción del déficit habitacional</t>
  </si>
  <si>
    <t>Por medio de la cual se adopta la política pública departamental de vivienda y hábitat adecuados y sostenibles de Antioquia</t>
  </si>
  <si>
    <t>Asamblea Departamental de Antioquia</t>
  </si>
  <si>
    <t>vivienda de interés social, reasentamientos, mejoramiento integral de barrios</t>
  </si>
  <si>
    <t>https://compilacionjuridica.antioquia.gov.co/compilacion/compilacion/docs/ord_asamant_0022_2023.htm</t>
  </si>
  <si>
    <t>Actualización de los lineamientos para la conformación y funcionamiento de los Comités de Convivencia Laboral, enfocado en la  prevención frente al acoso laboral.</t>
  </si>
  <si>
    <t>Esta resolución presenta variaciones de las Resoluciones 652 y 1356 de 2012 y redefine los procedimientos de los Comités de Convivencia Laboral, incorporando medidas específicas de prevención del acoso laboral, nuevos requisitos para los integrantes, un plazo máximo de 65 días para resolver quejas y la obligación de adoptar un reglamento interno con protocolos de confidencialidad. Además, excluye los casos de acoso sexual de su competencia y amplía las funciones de las ARL en el acompañamiento emocional y de salud mental.</t>
  </si>
  <si>
    <t>https://www.funcionpublica.gov.co/eva/gestornormativo/norma.php?i=262916</t>
  </si>
  <si>
    <t xml:space="preserve">Resolución Nacional </t>
  </si>
  <si>
    <t>Garantiza el derecho fundamental a la vivienda digna y adecuada, asegurando la protección de sus moradores frente a riesgos naturales o urbanos.</t>
  </si>
  <si>
    <t xml:space="preserve">La sala cuarta de Revisión de la Corte Constitucional amparó el derecho a la vivienda digna de una ciudadana cuya unidad residencial se vio afectada por la ejecución de una obra de pavimentación en las inmediaciones de su hogar.
 </t>
  </si>
  <si>
    <t>Corte Constitucional</t>
  </si>
  <si>
    <t>https://www.corteconstitucional.gov.co/relatoria/2025/T-393-25.htm</t>
  </si>
  <si>
    <t>0885 DE 2025</t>
  </si>
  <si>
    <t>Por medio del cual se reglamenta el Subsidio Distrital de Vivienda, se deroga el Decreto 809 de 2004 y  se dictan otras disposicines.</t>
  </si>
  <si>
    <t>100-006</t>
  </si>
  <si>
    <t>Aplicación de la Ley de Garantías Electorales - Ley 996 de 2005</t>
  </si>
  <si>
    <t>Restricciones en la nómina estatal y en la contratación pública con ocasión de las elecciones a la Presidencia, Vicepresidencia y Congreso de la República (Aplicación de la Ley de Garantías Electorales - Ley 996 de 2005).</t>
  </si>
  <si>
    <t>DAPRE y el DAFP</t>
  </si>
  <si>
    <t>https://www.funcionpublica.gov.co/eva/gestornormativo/norma.php?i=267038</t>
  </si>
  <si>
    <t>Circular Conjunta</t>
  </si>
  <si>
    <t xml:space="preserve">https://sisjur.bogotajuridica.gov.co/sisjur/normas/Norma1.jsp?i=190755 </t>
  </si>
  <si>
    <t>11001032600020230013900 </t>
  </si>
  <si>
    <t xml:space="preserve">Sentencia del Consejo de Estado que declara la nulidad parcial del numeral 16.2 de la Circular Externa Única de 2022 expedida por la Agencia Nacional de Contratación Pública -Colombia Compra Eficiente. </t>
  </si>
  <si>
    <t>Fallo del Consejo de Estado, Sala de lo Contencioso Administrativo, que dirime un asunto legal y precisa la naturaleza jurídica de dos modalidades contractuales clave en el derecho público.</t>
  </si>
  <si>
    <t>Cosejo de Estado</t>
  </si>
  <si>
    <t>T-318</t>
  </si>
  <si>
    <t>Componente sobre prepensionado y afectación a la salud.</t>
  </si>
  <si>
    <t>La Corte Constitucional define que, prepensionados y personas con afectaciones de salud que ejercen cargos públicos en provisionalidad tienen derecho a una protección especial</t>
  </si>
  <si>
    <t xml:space="preserve">https://www.corteconstitucional.gov.co/relatoria/2025/t-318-25.htm </t>
  </si>
  <si>
    <t>La Sala de Revisión de la Corte Constitucional estudió dos tutelas de funcionarios en provisionalidad que fueron desvinculados para dar posesión a ganadores de concurso de méritos, y concedió el amparo en ambos casos.</t>
  </si>
  <si>
    <t>0803 de 2024</t>
  </si>
  <si>
    <t>Plásticos de un solo uso</t>
  </si>
  <si>
    <t>Regula la reducción de plásticos de un solo uso y la responsabilidad extendida del productor</t>
  </si>
  <si>
    <t xml:space="preserve">Ministerio de Ambiente y Desarrollo Sostenible </t>
  </si>
  <si>
    <t>Art 1, 2, 3, 4, 6, 12, 15 y 26</t>
  </si>
  <si>
    <t>https://www.minambiente.gov.co/documento-normativa/resolucion-0803-del-24-de-junio-de-2024/</t>
  </si>
  <si>
    <t>670 de 2025</t>
  </si>
  <si>
    <t>Residuos sólidos / Economía circular</t>
  </si>
  <si>
    <t>Reglamenta el programa “Basura Cero”</t>
  </si>
  <si>
    <t>Ministerio de Vivienda, Ciudad y Territorio</t>
  </si>
  <si>
    <t>Art 1, 4 y 6</t>
  </si>
  <si>
    <t>https://www.funcionpublica.gov.co/eva/gestornormativo/norma.php?i=260496</t>
  </si>
  <si>
    <t>986 de 2025</t>
  </si>
  <si>
    <t>Por medio del cual se corrige el Decreto 0885 de 2025 que reglamenta el subsidio distrital de vivienda, deroga el Decreto 0809 de 2024 y dicta otras disposiciones</t>
  </si>
  <si>
    <t xml:space="preserve">Corregir un error formal de digitación contenido en el artículo 46, numeral 46.10 del Decreto 0885 de 2025,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</si>
</sst>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m\-dd"/>
  </numFmts>
  <fonts count="29" x14ac:knownFonts="1">
    <font>
      <sz val="11"/>
      <color theme="1"/>
      <name val="Calibri"/>
      <family val="2"/>
      <scheme val="minor"/>
    </font>
    <font>
      <sz val="10"/>
      <color theme="1"/>
      <name val="Arial"/>
      <family val="2"/>
    </font>
    <font>
      <sz val="10"/>
      <name val="Arial"/>
      <family val="2"/>
    </font>
    <font>
      <u/>
      <sz val="11"/>
      <color theme="10"/>
      <name val="Calibri"/>
      <family val="2"/>
      <scheme val="minor"/>
    </font>
    <font>
      <b/>
      <sz val="11"/>
      <color indexed="81"/>
      <name val="Tahoma"/>
      <family val="2"/>
    </font>
    <font>
      <b/>
      <sz val="9"/>
      <color indexed="81"/>
      <name val="Tahoma"/>
      <family val="2"/>
    </font>
    <font>
      <sz val="9"/>
      <color indexed="81"/>
      <name val="Tahoma"/>
      <family val="2"/>
    </font>
    <font>
      <b/>
      <sz val="10"/>
      <name val="Arial"/>
      <family val="2"/>
    </font>
    <font>
      <sz val="8"/>
      <name val="Calibri"/>
      <family val="2"/>
      <scheme val="minor"/>
    </font>
    <font>
      <b/>
      <sz val="18"/>
      <color theme="1"/>
      <name val="Calibri"/>
      <family val="2"/>
      <scheme val="minor"/>
    </font>
    <font>
      <b/>
      <sz val="12"/>
      <color theme="1"/>
      <name val="Arial"/>
      <family val="2"/>
    </font>
    <font>
      <sz val="12"/>
      <color theme="1"/>
      <name val="Calibri"/>
      <family val="2"/>
      <scheme val="minor"/>
    </font>
    <font>
      <b/>
      <sz val="10"/>
      <color theme="1"/>
      <name val="Arial"/>
      <family val="2"/>
    </font>
    <font>
      <sz val="10"/>
      <color rgb="FF333333"/>
      <name val="Arial"/>
      <family val="2"/>
    </font>
    <font>
      <sz val="10"/>
      <color theme="4" tint="-0.249977111117893"/>
      <name val="Arial"/>
      <family val="2"/>
    </font>
    <font>
      <sz val="10"/>
      <color rgb="FF000000"/>
      <name val="Arial"/>
      <family val="2"/>
    </font>
    <font>
      <sz val="10"/>
      <color rgb="FF343536"/>
      <name val="Arial"/>
      <family val="2"/>
    </font>
    <font>
      <u/>
      <sz val="10"/>
      <name val="Arial"/>
      <family val="2"/>
    </font>
    <font>
      <sz val="10"/>
      <color rgb="FF00B0F0"/>
      <name val="Arial"/>
      <family val="2"/>
    </font>
    <font>
      <u/>
      <sz val="10"/>
      <color theme="10"/>
      <name val="Arial"/>
      <family val="2"/>
    </font>
    <font>
      <u/>
      <sz val="10"/>
      <color theme="4"/>
      <name val="Arial"/>
      <family val="2"/>
    </font>
    <font>
      <u/>
      <sz val="11"/>
      <color theme="11"/>
      <name val="Calibri"/>
      <family val="2"/>
      <scheme val="minor"/>
    </font>
    <font>
      <sz val="10"/>
      <color rgb="FF141414"/>
      <name val="Arial"/>
      <family val="2"/>
    </font>
    <font>
      <sz val="10"/>
      <color rgb="FF494949"/>
      <name val="Arial"/>
      <family val="2"/>
    </font>
    <font>
      <sz val="10"/>
      <color theme="1"/>
      <name val="Calibri"/>
      <family val="2"/>
      <scheme val="minor"/>
    </font>
    <font>
      <i/>
      <sz val="10"/>
      <color theme="1"/>
      <name val="Arial"/>
      <family val="2"/>
    </font>
    <font>
      <sz val="10"/>
      <color rgb="FF4B4949"/>
      <name val="Arial"/>
      <family val="2"/>
    </font>
    <font>
      <sz val="12"/>
      <color theme="1"/>
      <name val="Arial"/>
      <family val="2"/>
    </font>
    <font>
      <sz val="10"/>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4.9989318521683403E-2"/>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style="thin">
        <color auto="1"/>
      </right>
      <top style="thin">
        <color auto="1"/>
      </top>
      <bottom/>
      <diagonal/>
    </border>
  </borders>
  <cellStyleXfs count="4">
    <xf numFmtId="0" fontId="0" fillId="0" borderId="0"/>
    <xf numFmtId="0" fontId="3" fillId="0" borderId="0" applyNumberFormat="0" applyFill="0" applyBorder="0" applyAlignment="0" applyProtection="0"/>
    <xf numFmtId="0" fontId="21" fillId="0" borderId="0" applyNumberFormat="0" applyFill="0" applyBorder="0" applyAlignment="0" applyProtection="0"/>
    <xf numFmtId="0" fontId="2" fillId="0" borderId="0"/>
  </cellStyleXfs>
  <cellXfs count="142">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justify" vertical="center"/>
    </xf>
    <xf numFmtId="0" fontId="2" fillId="3" borderId="1" xfId="0" applyFont="1" applyFill="1" applyBorder="1" applyAlignment="1">
      <alignment horizontal="justify" vertical="center"/>
    </xf>
    <xf numFmtId="14" fontId="2" fillId="3" borderId="1" xfId="0" applyNumberFormat="1" applyFont="1" applyFill="1" applyBorder="1" applyAlignment="1">
      <alignment horizontal="center" vertical="center"/>
    </xf>
    <xf numFmtId="0" fontId="2" fillId="3" borderId="1" xfId="0" applyFont="1" applyFill="1" applyBorder="1" applyAlignment="1">
      <alignment horizontal="center" vertical="center"/>
    </xf>
    <xf numFmtId="0" fontId="1" fillId="0" borderId="0" xfId="0" applyFont="1" applyAlignment="1">
      <alignment horizontal="center" vertical="center"/>
    </xf>
    <xf numFmtId="0" fontId="10" fillId="2" borderId="1" xfId="0" applyFont="1" applyFill="1" applyBorder="1" applyAlignment="1">
      <alignment horizontal="center" vertical="center" wrapText="1"/>
    </xf>
    <xf numFmtId="0" fontId="11" fillId="0" borderId="0" xfId="0" applyFont="1"/>
    <xf numFmtId="0" fontId="1" fillId="0" borderId="1" xfId="0" applyFont="1" applyBorder="1" applyAlignment="1">
      <alignment horizontal="center" vertical="center" wrapText="1"/>
    </xf>
    <xf numFmtId="0" fontId="1" fillId="0" borderId="1" xfId="0" applyFont="1" applyBorder="1" applyAlignment="1">
      <alignment horizontal="justify" vertical="center" wrapText="1"/>
    </xf>
    <xf numFmtId="14" fontId="1" fillId="0" borderId="1" xfId="0" applyNumberFormat="1" applyFont="1" applyBorder="1" applyAlignment="1">
      <alignment horizontal="center" vertical="center" wrapText="1"/>
    </xf>
    <xf numFmtId="0" fontId="2" fillId="0" borderId="11" xfId="0" applyFont="1" applyBorder="1" applyAlignment="1">
      <alignment horizontal="center" vertical="center" wrapText="1"/>
    </xf>
    <xf numFmtId="0" fontId="2" fillId="0" borderId="1" xfId="0" applyFont="1" applyBorder="1" applyAlignment="1">
      <alignment horizontal="center" vertical="center" wrapText="1"/>
    </xf>
    <xf numFmtId="14" fontId="2" fillId="0" borderId="1" xfId="0" applyNumberFormat="1" applyFont="1" applyBorder="1" applyAlignment="1">
      <alignment horizontal="center" vertical="center" wrapText="1"/>
    </xf>
    <xf numFmtId="0" fontId="2" fillId="0" borderId="1" xfId="0" applyFont="1" applyBorder="1" applyAlignment="1">
      <alignment horizontal="center" vertical="center"/>
    </xf>
    <xf numFmtId="14" fontId="2" fillId="0" borderId="1" xfId="0" applyNumberFormat="1" applyFont="1" applyBorder="1" applyAlignment="1">
      <alignment horizontal="center" vertical="center"/>
    </xf>
    <xf numFmtId="0" fontId="1" fillId="0" borderId="1" xfId="0" applyFont="1" applyBorder="1" applyAlignment="1">
      <alignment vertical="center" wrapText="1"/>
    </xf>
    <xf numFmtId="0" fontId="2" fillId="0" borderId="1" xfId="0" applyFont="1" applyBorder="1" applyAlignment="1">
      <alignment wrapText="1"/>
    </xf>
    <xf numFmtId="0" fontId="13" fillId="0" borderId="1" xfId="0" applyFont="1" applyBorder="1" applyAlignment="1">
      <alignment vertical="center" wrapText="1"/>
    </xf>
    <xf numFmtId="0" fontId="1" fillId="3" borderId="1" xfId="0" applyFont="1" applyFill="1" applyBorder="1" applyAlignment="1">
      <alignment horizontal="center" vertical="center" wrapText="1"/>
    </xf>
    <xf numFmtId="14" fontId="1" fillId="3" borderId="1" xfId="0" applyNumberFormat="1" applyFont="1" applyFill="1" applyBorder="1" applyAlignment="1">
      <alignment horizontal="center" vertical="center" wrapText="1"/>
    </xf>
    <xf numFmtId="0" fontId="2" fillId="3" borderId="11" xfId="0" applyFont="1" applyFill="1" applyBorder="1" applyAlignment="1">
      <alignment horizontal="center" vertical="center" wrapText="1"/>
    </xf>
    <xf numFmtId="1" fontId="1" fillId="3" borderId="1" xfId="0" applyNumberFormat="1" applyFont="1" applyFill="1" applyBorder="1" applyAlignment="1">
      <alignment horizontal="center" vertical="center" wrapText="1"/>
    </xf>
    <xf numFmtId="0" fontId="2" fillId="3" borderId="1" xfId="0" applyFont="1" applyFill="1" applyBorder="1" applyAlignment="1">
      <alignment horizontal="center" vertical="center" wrapText="1"/>
    </xf>
    <xf numFmtId="0" fontId="13" fillId="0" borderId="1" xfId="0" applyFont="1" applyBorder="1" applyAlignment="1">
      <alignment wrapText="1"/>
    </xf>
    <xf numFmtId="0" fontId="2" fillId="0" borderId="1" xfId="1" applyFont="1" applyBorder="1" applyAlignment="1">
      <alignment vertical="center" wrapText="1"/>
    </xf>
    <xf numFmtId="0" fontId="2" fillId="0" borderId="1" xfId="1" applyFont="1" applyBorder="1" applyAlignment="1">
      <alignment wrapText="1"/>
    </xf>
    <xf numFmtId="0" fontId="2" fillId="0" borderId="1" xfId="0" applyFont="1" applyBorder="1" applyAlignment="1">
      <alignment vertical="center" wrapText="1"/>
    </xf>
    <xf numFmtId="0" fontId="2" fillId="0" borderId="11" xfId="0" applyFont="1" applyBorder="1" applyAlignment="1">
      <alignment horizontal="center" vertical="center"/>
    </xf>
    <xf numFmtId="0" fontId="14" fillId="0" borderId="1" xfId="0" applyFont="1" applyBorder="1" applyAlignment="1">
      <alignment horizontal="center" vertical="center" wrapText="1"/>
    </xf>
    <xf numFmtId="0" fontId="14" fillId="0" borderId="1" xfId="0" applyFont="1" applyBorder="1" applyAlignment="1">
      <alignment vertical="center" wrapText="1"/>
    </xf>
    <xf numFmtId="0" fontId="14" fillId="0" borderId="1" xfId="0" applyFont="1" applyBorder="1" applyAlignment="1">
      <alignment horizontal="left" vertical="center" wrapText="1"/>
    </xf>
    <xf numFmtId="0" fontId="2" fillId="0" borderId="1" xfId="0" applyFont="1" applyBorder="1" applyAlignment="1">
      <alignment vertical="center"/>
    </xf>
    <xf numFmtId="0" fontId="2" fillId="0" borderId="1" xfId="0" applyFont="1" applyBorder="1" applyAlignment="1">
      <alignment horizontal="left" vertical="center" wrapText="1"/>
    </xf>
    <xf numFmtId="0" fontId="15" fillId="0" borderId="1" xfId="0" applyFont="1" applyBorder="1" applyAlignment="1">
      <alignment vertical="center" wrapText="1"/>
    </xf>
    <xf numFmtId="0" fontId="2" fillId="0" borderId="1" xfId="0" applyFont="1" applyBorder="1" applyAlignment="1">
      <alignment vertical="top" wrapText="1"/>
    </xf>
    <xf numFmtId="0" fontId="7" fillId="0" borderId="1" xfId="0" applyFont="1" applyBorder="1" applyAlignment="1">
      <alignment horizontal="center" vertical="center"/>
    </xf>
    <xf numFmtId="14" fontId="1" fillId="0" borderId="1" xfId="0" applyNumberFormat="1" applyFont="1" applyBorder="1" applyAlignment="1">
      <alignment horizontal="center" vertical="center"/>
    </xf>
    <xf numFmtId="0" fontId="15" fillId="0" borderId="1" xfId="0" applyFont="1" applyBorder="1" applyAlignment="1">
      <alignment wrapText="1"/>
    </xf>
    <xf numFmtId="0" fontId="16" fillId="0" borderId="1" xfId="0" applyFont="1" applyBorder="1" applyAlignment="1">
      <alignment vertical="center" wrapText="1"/>
    </xf>
    <xf numFmtId="0" fontId="17" fillId="0" borderId="1" xfId="1" applyFont="1" applyFill="1" applyBorder="1" applyAlignment="1">
      <alignment horizontal="center" vertical="center" wrapText="1"/>
    </xf>
    <xf numFmtId="0" fontId="1" fillId="0" borderId="1" xfId="0" applyFont="1" applyBorder="1" applyAlignment="1">
      <alignment wrapText="1"/>
    </xf>
    <xf numFmtId="0" fontId="7" fillId="0" borderId="1" xfId="0" applyFont="1" applyBorder="1" applyAlignment="1">
      <alignment vertical="center"/>
    </xf>
    <xf numFmtId="0" fontId="1" fillId="0" borderId="0" xfId="0" applyFont="1" applyAlignment="1">
      <alignment vertical="center" wrapText="1"/>
    </xf>
    <xf numFmtId="0" fontId="1" fillId="0" borderId="12" xfId="0" applyFont="1" applyBorder="1" applyAlignment="1">
      <alignment horizontal="center" vertical="center" wrapText="1"/>
    </xf>
    <xf numFmtId="0" fontId="1" fillId="0" borderId="12" xfId="0" applyFont="1" applyBorder="1" applyAlignment="1">
      <alignment vertical="center" wrapText="1"/>
    </xf>
    <xf numFmtId="14" fontId="1" fillId="0" borderId="12" xfId="0" applyNumberFormat="1" applyFont="1" applyBorder="1" applyAlignment="1">
      <alignment horizontal="center" vertical="center" wrapText="1"/>
    </xf>
    <xf numFmtId="0" fontId="19" fillId="0" borderId="12" xfId="1" applyFont="1" applyFill="1" applyBorder="1" applyAlignment="1">
      <alignment horizontal="center" vertical="center" wrapText="1"/>
    </xf>
    <xf numFmtId="0" fontId="19" fillId="0" borderId="1" xfId="1" applyFont="1" applyFill="1" applyBorder="1" applyAlignment="1">
      <alignment horizontal="center" vertical="center" wrapText="1"/>
    </xf>
    <xf numFmtId="0" fontId="19" fillId="0" borderId="1" xfId="1" applyFont="1" applyBorder="1" applyAlignment="1">
      <alignment vertical="center" wrapText="1"/>
    </xf>
    <xf numFmtId="0" fontId="2" fillId="0" borderId="11" xfId="0" applyFont="1" applyBorder="1" applyAlignment="1">
      <alignment horizontal="center"/>
    </xf>
    <xf numFmtId="0" fontId="19" fillId="3" borderId="1" xfId="1" applyFont="1" applyFill="1" applyBorder="1" applyAlignment="1">
      <alignment horizontal="center" vertical="center" wrapText="1"/>
    </xf>
    <xf numFmtId="0" fontId="17" fillId="0" borderId="11" xfId="1" applyFont="1" applyFill="1" applyBorder="1" applyAlignment="1">
      <alignment horizontal="center" vertical="center" wrapText="1"/>
    </xf>
    <xf numFmtId="0" fontId="19" fillId="0" borderId="1" xfId="1" applyFont="1" applyFill="1" applyBorder="1" applyAlignment="1">
      <alignment vertical="center" wrapText="1"/>
    </xf>
    <xf numFmtId="0" fontId="19" fillId="0" borderId="1" xfId="1" applyFont="1" applyBorder="1" applyAlignment="1">
      <alignment horizontal="center" vertical="center" wrapText="1"/>
    </xf>
    <xf numFmtId="0" fontId="2" fillId="0" borderId="11" xfId="1" applyFont="1" applyFill="1" applyBorder="1" applyAlignment="1">
      <alignment horizontal="center" vertical="center" wrapText="1"/>
    </xf>
    <xf numFmtId="0" fontId="20" fillId="4" borderId="1" xfId="1" applyFont="1" applyFill="1" applyBorder="1" applyAlignment="1">
      <alignment vertical="center" wrapText="1"/>
    </xf>
    <xf numFmtId="0" fontId="1" fillId="4" borderId="11" xfId="0" applyFont="1" applyFill="1" applyBorder="1" applyAlignment="1">
      <alignment horizontal="center" vertical="center" wrapText="1"/>
    </xf>
    <xf numFmtId="164" fontId="2" fillId="0" borderId="1" xfId="0" applyNumberFormat="1" applyFont="1" applyBorder="1" applyAlignment="1">
      <alignment vertical="center" wrapText="1"/>
    </xf>
    <xf numFmtId="0" fontId="2" fillId="3" borderId="1" xfId="0" applyFont="1" applyFill="1" applyBorder="1" applyAlignment="1">
      <alignment vertical="center" wrapText="1"/>
    </xf>
    <xf numFmtId="0" fontId="0" fillId="0" borderId="0" xfId="0" applyAlignment="1">
      <alignment vertical="center"/>
    </xf>
    <xf numFmtId="0" fontId="2" fillId="0" borderId="1" xfId="1" applyFont="1" applyFill="1" applyBorder="1" applyAlignment="1">
      <alignment horizontal="center" vertical="center" wrapText="1"/>
    </xf>
    <xf numFmtId="0" fontId="2" fillId="0" borderId="1" xfId="1" applyFont="1" applyFill="1" applyBorder="1" applyAlignment="1">
      <alignment horizontal="center" vertical="center"/>
    </xf>
    <xf numFmtId="0" fontId="1" fillId="0" borderId="1" xfId="0" applyFont="1" applyBorder="1" applyAlignment="1">
      <alignment horizontal="left" vertical="center" wrapText="1"/>
    </xf>
    <xf numFmtId="0" fontId="1" fillId="0" borderId="0" xfId="0" applyFont="1" applyAlignment="1">
      <alignment horizontal="left" vertical="center" wrapText="1"/>
    </xf>
    <xf numFmtId="0" fontId="2" fillId="0" borderId="0" xfId="0" applyFont="1" applyAlignment="1">
      <alignment vertical="center" wrapText="1"/>
    </xf>
    <xf numFmtId="0" fontId="22" fillId="0" borderId="0" xfId="0" applyFont="1" applyAlignment="1">
      <alignment horizontal="justify" vertical="center"/>
    </xf>
    <xf numFmtId="0" fontId="22" fillId="0" borderId="1" xfId="0" applyFont="1" applyBorder="1" applyAlignment="1">
      <alignment horizontal="justify" vertical="center"/>
    </xf>
    <xf numFmtId="0" fontId="13" fillId="0" borderId="1" xfId="0" applyFont="1" applyBorder="1" applyAlignment="1">
      <alignment horizontal="center" vertical="center" wrapText="1"/>
    </xf>
    <xf numFmtId="0" fontId="24" fillId="0" borderId="0" xfId="0" applyFont="1"/>
    <xf numFmtId="0" fontId="19" fillId="0" borderId="1" xfId="1" applyFont="1" applyBorder="1" applyAlignment="1">
      <alignment horizontal="center" wrapText="1"/>
    </xf>
    <xf numFmtId="0" fontId="1" fillId="0" borderId="13" xfId="0" applyFont="1" applyBorder="1" applyAlignment="1">
      <alignment horizontal="center" vertical="center" wrapText="1"/>
    </xf>
    <xf numFmtId="0" fontId="1" fillId="3" borderId="12" xfId="0" applyFont="1" applyFill="1" applyBorder="1" applyAlignment="1">
      <alignment horizontal="center" vertical="center" wrapText="1"/>
    </xf>
    <xf numFmtId="0" fontId="12" fillId="0" borderId="1" xfId="0" applyFont="1" applyBorder="1" applyAlignment="1">
      <alignment horizontal="center" vertical="center" wrapText="1"/>
    </xf>
    <xf numFmtId="0" fontId="1" fillId="0" borderId="0" xfId="0" applyFont="1"/>
    <xf numFmtId="0" fontId="1" fillId="0" borderId="12" xfId="0" applyFont="1" applyBorder="1" applyAlignment="1">
      <alignment horizontal="justify" vertical="center"/>
    </xf>
    <xf numFmtId="0" fontId="2" fillId="0" borderId="1" xfId="0" applyFont="1" applyBorder="1" applyAlignment="1">
      <alignment horizontal="center" wrapText="1"/>
    </xf>
    <xf numFmtId="0" fontId="1" fillId="0" borderId="1" xfId="1" applyFont="1" applyFill="1" applyBorder="1" applyAlignment="1">
      <alignment wrapText="1"/>
    </xf>
    <xf numFmtId="0" fontId="1" fillId="0" borderId="13" xfId="0" applyFont="1" applyBorder="1" applyAlignment="1">
      <alignment horizontal="center" vertical="center"/>
    </xf>
    <xf numFmtId="14" fontId="1" fillId="0" borderId="13" xfId="0" applyNumberFormat="1" applyFont="1" applyBorder="1" applyAlignment="1">
      <alignment horizontal="center" vertical="center" wrapText="1"/>
    </xf>
    <xf numFmtId="0" fontId="19" fillId="3" borderId="12" xfId="1" applyFont="1" applyFill="1" applyBorder="1" applyAlignment="1">
      <alignment horizontal="center" vertical="center" wrapText="1"/>
    </xf>
    <xf numFmtId="0" fontId="3" fillId="0" borderId="1" xfId="1" applyBorder="1" applyAlignment="1">
      <alignment horizontal="center" vertical="center" wrapText="1"/>
    </xf>
    <xf numFmtId="0" fontId="3" fillId="0" borderId="1" xfId="1" applyFill="1" applyBorder="1" applyAlignment="1">
      <alignment horizontal="center" vertical="center" wrapText="1"/>
    </xf>
    <xf numFmtId="0" fontId="1" fillId="0" borderId="1" xfId="0" applyFont="1" applyBorder="1" applyAlignment="1">
      <alignment vertical="top" wrapText="1"/>
    </xf>
    <xf numFmtId="0" fontId="26" fillId="0" borderId="1" xfId="0" applyFont="1" applyBorder="1" applyAlignment="1">
      <alignment horizontal="center"/>
    </xf>
    <xf numFmtId="0" fontId="1" fillId="0" borderId="1" xfId="0" applyFont="1" applyBorder="1"/>
    <xf numFmtId="0" fontId="26" fillId="0" borderId="1" xfId="0" applyFont="1" applyBorder="1"/>
    <xf numFmtId="0" fontId="1" fillId="0" borderId="1" xfId="0" applyFont="1" applyBorder="1" applyAlignment="1">
      <alignment horizontal="center"/>
    </xf>
    <xf numFmtId="0" fontId="27" fillId="0" borderId="1" xfId="0" applyFont="1" applyBorder="1" applyAlignment="1">
      <alignment horizontal="center" vertical="center" wrapText="1"/>
    </xf>
    <xf numFmtId="14" fontId="27" fillId="0" borderId="1" xfId="0" applyNumberFormat="1" applyFont="1" applyBorder="1" applyAlignment="1">
      <alignment horizontal="center" vertical="center" wrapText="1"/>
    </xf>
    <xf numFmtId="0" fontId="10" fillId="0" borderId="1" xfId="0" applyFont="1" applyBorder="1" applyAlignment="1">
      <alignment horizontal="center" vertical="center" wrapText="1"/>
    </xf>
    <xf numFmtId="14" fontId="3" fillId="0" borderId="1" xfId="1" applyNumberFormat="1" applyBorder="1" applyAlignment="1">
      <alignment horizontal="center" vertical="center" wrapText="1"/>
    </xf>
    <xf numFmtId="0" fontId="28" fillId="0" borderId="1" xfId="3" applyFont="1" applyBorder="1" applyAlignment="1" applyProtection="1">
      <alignment horizontal="center" vertical="center" wrapText="1"/>
      <protection locked="0"/>
    </xf>
    <xf numFmtId="0" fontId="27" fillId="0" borderId="1" xfId="0" applyFont="1" applyBorder="1" applyAlignment="1">
      <alignment horizontal="center" vertical="top" wrapText="1"/>
    </xf>
    <xf numFmtId="0" fontId="3" fillId="0" borderId="1" xfId="1" applyFill="1" applyBorder="1" applyAlignment="1">
      <alignment horizontal="center" vertical="top" wrapText="1"/>
    </xf>
    <xf numFmtId="0" fontId="10" fillId="0" borderId="0" xfId="0" applyFont="1"/>
    <xf numFmtId="0" fontId="11" fillId="0" borderId="0" xfId="0" applyFont="1" applyAlignment="1">
      <alignment vertical="center" wrapText="1"/>
    </xf>
    <xf numFmtId="0" fontId="11" fillId="3" borderId="0" xfId="0" applyFont="1" applyFill="1"/>
    <xf numFmtId="0" fontId="27" fillId="3" borderId="1" xfId="0" applyFont="1" applyFill="1" applyBorder="1" applyAlignment="1">
      <alignment horizontal="center" vertical="center" wrapText="1"/>
    </xf>
    <xf numFmtId="14" fontId="27" fillId="3" borderId="1" xfId="0" applyNumberFormat="1" applyFont="1" applyFill="1" applyBorder="1" applyAlignment="1">
      <alignment horizontal="center" vertical="center" wrapText="1"/>
    </xf>
    <xf numFmtId="0" fontId="3" fillId="3" borderId="1" xfId="1" applyFill="1" applyBorder="1" applyAlignment="1">
      <alignment horizontal="center" vertical="center" wrapText="1"/>
    </xf>
    <xf numFmtId="0" fontId="11" fillId="3" borderId="1" xfId="0" applyFont="1" applyFill="1" applyBorder="1" applyAlignment="1">
      <alignment horizontal="center" vertical="center" wrapText="1"/>
    </xf>
    <xf numFmtId="0" fontId="11" fillId="3" borderId="1" xfId="0" applyFont="1" applyFill="1" applyBorder="1" applyAlignment="1">
      <alignment horizontal="center" vertical="center"/>
    </xf>
    <xf numFmtId="14" fontId="11" fillId="3" borderId="1" xfId="0" applyNumberFormat="1" applyFont="1" applyFill="1" applyBorder="1" applyAlignment="1">
      <alignment horizontal="center" vertical="center"/>
    </xf>
    <xf numFmtId="0" fontId="2" fillId="0" borderId="14" xfId="0" applyFont="1" applyBorder="1" applyAlignment="1">
      <alignment horizontal="center" vertical="center" wrapText="1"/>
    </xf>
    <xf numFmtId="0" fontId="2" fillId="0" borderId="14" xfId="1" applyFont="1" applyFill="1" applyBorder="1" applyAlignment="1">
      <alignment horizontal="center" vertical="center" wrapText="1"/>
    </xf>
    <xf numFmtId="0" fontId="2" fillId="0" borderId="14" xfId="0" applyFont="1" applyBorder="1" applyAlignment="1">
      <alignment vertical="center" wrapText="1"/>
    </xf>
    <xf numFmtId="14" fontId="1" fillId="0" borderId="14" xfId="0" applyNumberFormat="1" applyFont="1" applyBorder="1" applyAlignment="1">
      <alignment horizontal="center" vertical="center"/>
    </xf>
    <xf numFmtId="0" fontId="1" fillId="0" borderId="14" xfId="0" applyFont="1" applyBorder="1" applyAlignment="1">
      <alignment horizontal="center" vertical="center"/>
    </xf>
    <xf numFmtId="0" fontId="19" fillId="0" borderId="14" xfId="1" applyFont="1" applyBorder="1" applyAlignment="1">
      <alignment horizontal="center" vertical="center" wrapText="1"/>
    </xf>
    <xf numFmtId="0" fontId="2" fillId="0" borderId="4" xfId="0" applyFont="1" applyBorder="1" applyAlignment="1">
      <alignment horizontal="center" vertical="center"/>
    </xf>
    <xf numFmtId="0" fontId="2" fillId="0" borderId="12" xfId="0" applyFont="1" applyBorder="1" applyAlignment="1">
      <alignment horizontal="center" vertical="center" wrapText="1"/>
    </xf>
    <xf numFmtId="0" fontId="2" fillId="0" borderId="12" xfId="1" applyFont="1" applyFill="1" applyBorder="1" applyAlignment="1">
      <alignment horizontal="center" vertical="center" wrapText="1"/>
    </xf>
    <xf numFmtId="0" fontId="15" fillId="0" borderId="12" xfId="0" applyFont="1" applyBorder="1" applyAlignment="1">
      <alignment vertical="center" wrapText="1"/>
    </xf>
    <xf numFmtId="0" fontId="2" fillId="0" borderId="12" xfId="0" applyFont="1" applyBorder="1" applyAlignment="1">
      <alignment vertical="center" wrapText="1"/>
    </xf>
    <xf numFmtId="14" fontId="1" fillId="0" borderId="12" xfId="0" applyNumberFormat="1" applyFont="1" applyBorder="1" applyAlignment="1">
      <alignment horizontal="center" vertical="center"/>
    </xf>
    <xf numFmtId="0" fontId="1" fillId="0" borderId="12" xfId="0" applyFont="1" applyBorder="1" applyAlignment="1">
      <alignment horizontal="center" vertical="center"/>
    </xf>
    <xf numFmtId="0" fontId="19" fillId="0" borderId="12" xfId="1" applyFont="1" applyBorder="1" applyAlignment="1">
      <alignment horizontal="center" vertical="center" wrapText="1"/>
    </xf>
    <xf numFmtId="0" fontId="2" fillId="0" borderId="9" xfId="0" applyFont="1" applyBorder="1" applyAlignment="1">
      <alignment horizontal="center" vertical="center"/>
    </xf>
    <xf numFmtId="0" fontId="0" fillId="0" borderId="1" xfId="0" applyBorder="1" applyAlignment="1">
      <alignment horizontal="center" vertical="center"/>
    </xf>
    <xf numFmtId="0" fontId="0" fillId="0" borderId="0" xfId="0" applyAlignment="1">
      <alignment horizontal="center" vertical="center"/>
    </xf>
    <xf numFmtId="0" fontId="2" fillId="0" borderId="1" xfId="1" applyFont="1" applyBorder="1" applyAlignment="1">
      <alignment horizontal="center" vertical="center" wrapText="1"/>
    </xf>
    <xf numFmtId="0" fontId="0" fillId="0" borderId="1" xfId="0" applyBorder="1" applyAlignment="1">
      <alignment horizontal="center" vertical="center" wrapText="1"/>
    </xf>
    <xf numFmtId="0" fontId="27" fillId="0" borderId="14" xfId="0" applyFont="1" applyBorder="1" applyAlignment="1">
      <alignment horizontal="center" vertical="center" wrapText="1"/>
    </xf>
    <xf numFmtId="14" fontId="27" fillId="0" borderId="14" xfId="0" applyNumberFormat="1" applyFont="1" applyBorder="1" applyAlignment="1">
      <alignment horizontal="center" vertical="center" wrapText="1"/>
    </xf>
    <xf numFmtId="0" fontId="3" fillId="0" borderId="14" xfId="1" applyFill="1" applyBorder="1" applyAlignment="1">
      <alignment horizontal="center" vertical="center" wrapText="1"/>
    </xf>
    <xf numFmtId="0" fontId="11" fillId="0" borderId="1" xfId="0" applyFont="1" applyBorder="1" applyAlignment="1">
      <alignment horizontal="center" vertical="center" wrapText="1"/>
    </xf>
    <xf numFmtId="0" fontId="1" fillId="0" borderId="14" xfId="0" applyFont="1" applyBorder="1" applyAlignment="1">
      <alignment horizontal="center" vertical="center" wrapText="1"/>
    </xf>
    <xf numFmtId="14" fontId="11" fillId="0" borderId="1" xfId="0" applyNumberFormat="1" applyFont="1" applyBorder="1" applyAlignment="1">
      <alignment horizontal="center" vertical="center" wrapText="1"/>
    </xf>
    <xf numFmtId="0" fontId="12" fillId="0" borderId="1" xfId="0" applyFont="1" applyBorder="1" applyAlignment="1">
      <alignment horizontal="center" vertical="center" wrapText="1"/>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9" fillId="0" borderId="5" xfId="0" applyFont="1" applyBorder="1" applyAlignment="1">
      <alignment horizontal="center" vertical="center" wrapText="1"/>
    </xf>
    <xf numFmtId="0" fontId="9" fillId="0" borderId="0" xfId="0" applyFont="1" applyAlignment="1">
      <alignment horizontal="center" vertical="center" wrapText="1"/>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cellXfs>
  <cellStyles count="4">
    <cellStyle name="Hipervínculo" xfId="1" builtinId="8"/>
    <cellStyle name="Hipervínculo visitado" xfId="2" builtinId="9" hidden="1"/>
    <cellStyle name="Normal" xfId="0" builtinId="0"/>
    <cellStyle name="Normal 2" xfId="3" xr:uid="{EED36B73-C4E5-4124-9286-8B05323A186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226787</xdr:colOff>
      <xdr:row>0</xdr:row>
      <xdr:rowOff>145144</xdr:rowOff>
    </xdr:from>
    <xdr:to>
      <xdr:col>0</xdr:col>
      <xdr:colOff>2068287</xdr:colOff>
      <xdr:row>3</xdr:row>
      <xdr:rowOff>208644</xdr:rowOff>
    </xdr:to>
    <xdr:pic>
      <xdr:nvPicPr>
        <xdr:cNvPr id="2" name="Imagen 1">
          <a:extLst>
            <a:ext uri="{FF2B5EF4-FFF2-40B4-BE49-F238E27FC236}">
              <a16:creationId xmlns:a16="http://schemas.microsoft.com/office/drawing/2014/main" id="{F4D77957-95BE-47CC-8D79-AEB91C874112}"/>
            </a:ext>
          </a:extLst>
        </xdr:cNvPr>
        <xdr:cNvPicPr/>
      </xdr:nvPicPr>
      <xdr:blipFill>
        <a:blip xmlns:r="http://schemas.openxmlformats.org/officeDocument/2006/relationships" r:embed="rId1"/>
        <a:stretch>
          <a:fillRect/>
        </a:stretch>
      </xdr:blipFill>
      <xdr:spPr>
        <a:xfrm>
          <a:off x="226787" y="145144"/>
          <a:ext cx="1841500" cy="12065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mibitacora.epm.com.co/site/gestionhumana/GDO/Guias%20Metodologicas/Normatividad/Plantilla%20de%20%20Normograma%20V%20(MANA%20-%20MACROS).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Normograma"/>
      <sheetName val="Normograma"/>
      <sheetName val="DATOS"/>
    </sheetNames>
    <sheetDataSet>
      <sheetData sheetId="0"/>
      <sheetData sheetId="1"/>
      <sheetData sheetId="2">
        <row r="4">
          <cell r="O4" t="str">
            <v>Bombeo</v>
          </cell>
        </row>
        <row r="5">
          <cell r="O5" t="str">
            <v>Campamento</v>
          </cell>
        </row>
        <row r="6">
          <cell r="O6" t="str">
            <v>Central Hidroeléctrica</v>
          </cell>
        </row>
        <row r="7">
          <cell r="O7" t="str">
            <v>Central telefónica</v>
          </cell>
        </row>
        <row r="8">
          <cell r="O8" t="str">
            <v>Despacho</v>
          </cell>
        </row>
        <row r="9">
          <cell r="O9" t="str">
            <v>Estación de compresión y descompresión de gas</v>
          </cell>
        </row>
        <row r="10">
          <cell r="O10" t="str">
            <v>Oficina atención cliente</v>
          </cell>
        </row>
        <row r="11">
          <cell r="O11" t="str">
            <v>Otros tipos de instalación (bodegas, parques, fuentes,…,)</v>
          </cell>
        </row>
        <row r="12">
          <cell r="O12" t="str">
            <v>Parque Eólico</v>
          </cell>
        </row>
        <row r="13">
          <cell r="O13" t="str">
            <v>Planta tratamiento agua potable</v>
          </cell>
        </row>
        <row r="14">
          <cell r="O14" t="str">
            <v>Planta tratamiento aguas residuales</v>
          </cell>
        </row>
        <row r="15">
          <cell r="O15" t="str">
            <v>Proyecto en ejecución</v>
          </cell>
        </row>
        <row r="16">
          <cell r="O16" t="str">
            <v>Red</v>
          </cell>
        </row>
        <row r="17">
          <cell r="O17" t="str">
            <v>Sede administrativa</v>
          </cell>
        </row>
        <row r="18">
          <cell r="O18" t="str">
            <v>Subestación</v>
          </cell>
        </row>
        <row r="19">
          <cell r="O19" t="str">
            <v>Tanque</v>
          </cell>
        </row>
        <row r="20">
          <cell r="O20" t="str">
            <v>Tanques y Bombeo</v>
          </cell>
        </row>
        <row r="21">
          <cell r="O21" t="str">
            <v>Térmica</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funcionpublica.gov.co/web/eva/gestor-normativo" TargetMode="External"/><Relationship Id="rId299" Type="http://schemas.openxmlformats.org/officeDocument/2006/relationships/hyperlink" Target="https://www.minambiente.gov.co/wp-content/uploads/2021/06/ley-1252-2008.pdf" TargetMode="External"/><Relationship Id="rId21" Type="http://schemas.openxmlformats.org/officeDocument/2006/relationships/hyperlink" Target="http://www.suin-juriscol.gov.co/viewDocument.asp?ruta=Decretos/30039898" TargetMode="External"/><Relationship Id="rId63" Type="http://schemas.openxmlformats.org/officeDocument/2006/relationships/hyperlink" Target="https://www.funcionpublica.gov.co/eva/gestornormativo/norma.php?i=142020" TargetMode="External"/><Relationship Id="rId159" Type="http://schemas.openxmlformats.org/officeDocument/2006/relationships/hyperlink" Target="http://www.suin-juriscol.gov.co/viewDocument.asp?id=1069472" TargetMode="External"/><Relationship Id="rId324" Type="http://schemas.openxmlformats.org/officeDocument/2006/relationships/hyperlink" Target="http://www.secretariasenado.gov.co/senado/basedoc/ley_0769_2002.html" TargetMode="External"/><Relationship Id="rId366" Type="http://schemas.openxmlformats.org/officeDocument/2006/relationships/hyperlink" Target="https://www.funcionpublica.gov.co/eva/gestornormativo/norma.php?i=1250" TargetMode="External"/><Relationship Id="rId170" Type="http://schemas.openxmlformats.org/officeDocument/2006/relationships/hyperlink" Target="https://www.funcionpublica.gov.co/eva/gestornormativo/norma.php?i=3333" TargetMode="External"/><Relationship Id="rId226" Type="http://schemas.openxmlformats.org/officeDocument/2006/relationships/hyperlink" Target="https://www.metropol.gov.co/GacetaVirtual/2017/Mayo%202017/Resoluci%C3%B3n%20%202017%20%20000915.pdf" TargetMode="External"/><Relationship Id="rId433" Type="http://schemas.openxmlformats.org/officeDocument/2006/relationships/hyperlink" Target="http://www.secretariasenado.gov.co/senado/basedoc/ley_0190_1995.html" TargetMode="External"/><Relationship Id="rId268" Type="http://schemas.openxmlformats.org/officeDocument/2006/relationships/hyperlink" Target="https://www.funcionpublica.gov.co/eva/gestornormativo/norma.php?i=53825" TargetMode="External"/><Relationship Id="rId475" Type="http://schemas.openxmlformats.org/officeDocument/2006/relationships/hyperlink" Target="https://www.corteconstitucional.gov.co/relatoria/2025/t-318-25.htm" TargetMode="External"/><Relationship Id="rId32" Type="http://schemas.openxmlformats.org/officeDocument/2006/relationships/hyperlink" Target="https://www.redjurista.com/appfolders/images/news/05001-23-33-000-2013-01143-01(1317-16)SUJ-025-CE-S2-2021_20210909.pdf" TargetMode="External"/><Relationship Id="rId74" Type="http://schemas.openxmlformats.org/officeDocument/2006/relationships/hyperlink" Target="https://www.funcionpublica.gov.co/eva/gestornormativo/norma.php?i=107074" TargetMode="External"/><Relationship Id="rId128" Type="http://schemas.openxmlformats.org/officeDocument/2006/relationships/hyperlink" Target="https://www.medellin.gov.co/normograma/docs/arbol/1000.htm" TargetMode="External"/><Relationship Id="rId335" Type="http://schemas.openxmlformats.org/officeDocument/2006/relationships/hyperlink" Target="https://www.suin-juriscol.gov.co/viewDocument.asp?id=1447171" TargetMode="External"/><Relationship Id="rId377" Type="http://schemas.openxmlformats.org/officeDocument/2006/relationships/hyperlink" Target="https://dapre.presidencia.gov.co/normativa/decretos-2022/decretos-diciembre-2022" TargetMode="External"/><Relationship Id="rId5" Type="http://schemas.openxmlformats.org/officeDocument/2006/relationships/hyperlink" Target="https://minvivienda.gov.co/normativa/decreto-1104-de-2022" TargetMode="External"/><Relationship Id="rId181" Type="http://schemas.openxmlformats.org/officeDocument/2006/relationships/hyperlink" Target="https://www.funcionpublica.gov.co/eva/gestornormativo/norma.php?i=47141" TargetMode="External"/><Relationship Id="rId237" Type="http://schemas.openxmlformats.org/officeDocument/2006/relationships/hyperlink" Target="http://www.secretariasenado.gov.co/senado/basedoc/ley_1801_2016.html" TargetMode="External"/><Relationship Id="rId402" Type="http://schemas.openxmlformats.org/officeDocument/2006/relationships/hyperlink" Target="https://normativa.archivogeneral.gov.co/acuerdo-005-de-2013/" TargetMode="External"/><Relationship Id="rId279" Type="http://schemas.openxmlformats.org/officeDocument/2006/relationships/hyperlink" Target="https://www.suin-juriscol.gov.co/viewDocument.asp?id=1552187" TargetMode="External"/><Relationship Id="rId444" Type="http://schemas.openxmlformats.org/officeDocument/2006/relationships/hyperlink" Target="https://normograma.info/medellin/normograma/docs/pdf/A_CONMED_0095_2023.pdf" TargetMode="External"/><Relationship Id="rId43" Type="http://schemas.openxmlformats.org/officeDocument/2006/relationships/hyperlink" Target="https://www.funcionpublica.gov.co/eva/gestornormativo/norma.php?i=167269" TargetMode="External"/><Relationship Id="rId139" Type="http://schemas.openxmlformats.org/officeDocument/2006/relationships/hyperlink" Target="https://www.medellin.gov.co/normograma/docs/arbol/1000.htm" TargetMode="External"/><Relationship Id="rId290" Type="http://schemas.openxmlformats.org/officeDocument/2006/relationships/hyperlink" Target="https://www.minambiente.gov.co/wp-content/uploads/2021/10/resolucion-1297-de-2010.pdf" TargetMode="External"/><Relationship Id="rId304" Type="http://schemas.openxmlformats.org/officeDocument/2006/relationships/hyperlink" Target="https://www.funcionpublica.gov.co/eva/gestornormativo/norma.php?i=29344" TargetMode="External"/><Relationship Id="rId346" Type="http://schemas.openxmlformats.org/officeDocument/2006/relationships/hyperlink" Target="https://www.funcionpublica.gov.co/eva/gestornormativo/norma.php?i=5306" TargetMode="External"/><Relationship Id="rId388" Type="http://schemas.openxmlformats.org/officeDocument/2006/relationships/hyperlink" Target="https://dapre.presidencia.gov.co/normativa/normativa/DECRETO%20490%20DEL%204%20DE%20ABRIL%20DE%202023.pdf" TargetMode="External"/><Relationship Id="rId85" Type="http://schemas.openxmlformats.org/officeDocument/2006/relationships/hyperlink" Target="https://www.minsalud.gov.co/Normatividad_Nuevo/Resoluci%C3%B3n%20No.%20666%20de%202020.pdf" TargetMode="External"/><Relationship Id="rId150" Type="http://schemas.openxmlformats.org/officeDocument/2006/relationships/hyperlink" Target="http://www.suin-juriscol.gov.co/viewDocument.asp?id=1585919" TargetMode="External"/><Relationship Id="rId192" Type="http://schemas.openxmlformats.org/officeDocument/2006/relationships/hyperlink" Target="https://www.funcionpublica.gov.co/eva/gestornormativo/norma.php?i=29344" TargetMode="External"/><Relationship Id="rId206" Type="http://schemas.openxmlformats.org/officeDocument/2006/relationships/hyperlink" Target="https://www.alcaldiabogota.gov.co/sisjur/normas/Norma1.jsp?i=40019&amp;dt=S" TargetMode="External"/><Relationship Id="rId413" Type="http://schemas.openxmlformats.org/officeDocument/2006/relationships/hyperlink" Target="https://www.funcionpublica.gov.co/eva/gestornormativo/norma.php?i=34488" TargetMode="External"/><Relationship Id="rId248" Type="http://schemas.openxmlformats.org/officeDocument/2006/relationships/hyperlink" Target="https://www.funcionpublica.gov.co/eva/gestornormativo/norma.php?i=76833" TargetMode="External"/><Relationship Id="rId455" Type="http://schemas.openxmlformats.org/officeDocument/2006/relationships/hyperlink" Target="https://www.suin-juriscol.gov.co/viewDocument.asp?ruta=Leyes/30051836" TargetMode="External"/><Relationship Id="rId12" Type="http://schemas.openxmlformats.org/officeDocument/2006/relationships/hyperlink" Target="https://isvimed.gov.co/normograma/decreto-municipal-310-de-2022/" TargetMode="External"/><Relationship Id="rId108" Type="http://schemas.openxmlformats.org/officeDocument/2006/relationships/hyperlink" Target="https://www.minsalud.gov.co/Normatividad_Nuevo/Resoluci%C3%B3n%20692%20de%202022.pdf" TargetMode="External"/><Relationship Id="rId315" Type="http://schemas.openxmlformats.org/officeDocument/2006/relationships/hyperlink" Target="https://www.funcionpublica.gov.co/eva/gestornormativo/norma.php?i=18703" TargetMode="External"/><Relationship Id="rId357" Type="http://schemas.openxmlformats.org/officeDocument/2006/relationships/hyperlink" Target="https://www.funcionpublica.gov.co/eva/gestornormativo/norma.php?i=3364" TargetMode="External"/><Relationship Id="rId54" Type="http://schemas.openxmlformats.org/officeDocument/2006/relationships/hyperlink" Target="https://www.funcionpublica.gov.co/eva/gestornormativo/norma.php?i=162970" TargetMode="External"/><Relationship Id="rId96" Type="http://schemas.openxmlformats.org/officeDocument/2006/relationships/hyperlink" Target="https://www.funcionpublica.gov.co/eva/gestornormativo/norma.php?i=93970" TargetMode="External"/><Relationship Id="rId161" Type="http://schemas.openxmlformats.org/officeDocument/2006/relationships/hyperlink" Target="https://www.medellin.gov.co/normograma/docs/astrea/docs/a_amva_0023_2018.htm" TargetMode="External"/><Relationship Id="rId217" Type="http://schemas.openxmlformats.org/officeDocument/2006/relationships/hyperlink" Target="https://www.funcionpublica.gov.co/eva/gestornormativo/norma.php?i=85199" TargetMode="External"/><Relationship Id="rId399" Type="http://schemas.openxmlformats.org/officeDocument/2006/relationships/hyperlink" Target="https://normativa.archivogeneral.gov.co/acuerdo-042-de-2002/" TargetMode="External"/><Relationship Id="rId259" Type="http://schemas.openxmlformats.org/officeDocument/2006/relationships/hyperlink" Target="https://www.medellin.gov.co/irj/go/km/docs/pccdesign/SubportaldelCiudadano_2/PlandeDesarrollo_0_17/ProgramasyProyectos/Shared%20Content/Documentos/2014/POT/ACUERDO%20POT-19-12-2014.pdf" TargetMode="External"/><Relationship Id="rId424" Type="http://schemas.openxmlformats.org/officeDocument/2006/relationships/hyperlink" Target="https://www.funcionpublica.gov.co/eva/gestornormativo/norma.php?i=36913" TargetMode="External"/><Relationship Id="rId466" Type="http://schemas.openxmlformats.org/officeDocument/2006/relationships/hyperlink" Target="https://www.minambiente.gov.co/wp-content/uploads/2021/08/resolucion-1407-de-2018.pdf" TargetMode="External"/><Relationship Id="rId23" Type="http://schemas.openxmlformats.org/officeDocument/2006/relationships/hyperlink" Target="http://www.suin-juriscol.gov.co/viewDocument.asp?ruta=Decretos/30038743" TargetMode="External"/><Relationship Id="rId119" Type="http://schemas.openxmlformats.org/officeDocument/2006/relationships/hyperlink" Target="https://www.funcionpublica.gov.co/web/eva/gestor-normativo" TargetMode="External"/><Relationship Id="rId270" Type="http://schemas.openxmlformats.org/officeDocument/2006/relationships/hyperlink" Target="https://www.suin-juriscol.gov.co/viewDocument.asp?ruta=Decretos/1077639" TargetMode="External"/><Relationship Id="rId326" Type="http://schemas.openxmlformats.org/officeDocument/2006/relationships/hyperlink" Target="http://www.secretariasenado.gov.co/senado/basedoc/ley_0675_2001.html" TargetMode="External"/><Relationship Id="rId65" Type="http://schemas.openxmlformats.org/officeDocument/2006/relationships/hyperlink" Target="https://www.funcionpublica.gov.co/eva/gestornormativo/norma.php?i=140250" TargetMode="External"/><Relationship Id="rId130" Type="http://schemas.openxmlformats.org/officeDocument/2006/relationships/hyperlink" Target="https://www.funcionpublica.gov.co/web/eva/gestor-normativo" TargetMode="External"/><Relationship Id="rId368" Type="http://schemas.openxmlformats.org/officeDocument/2006/relationships/hyperlink" Target="https://www.anla.gov.co/01_anla/documentos/normativa/resoluciones/17-07-2021-anla-res-801-24061977.pdf" TargetMode="External"/><Relationship Id="rId172" Type="http://schemas.openxmlformats.org/officeDocument/2006/relationships/hyperlink" Target="http://www.ideam.gov.co/documents/51310/527825/Resoluci%C3%B3n+910+de+2008.pdf/cfa30330-66e9-41c2-b5b6-af2559c508eb" TargetMode="External"/><Relationship Id="rId228" Type="http://schemas.openxmlformats.org/officeDocument/2006/relationships/hyperlink" Target="https://www.alcaldiabogota.gov.co/sisjur/normas/Norma1.jsp?i=68359&amp;dt=S" TargetMode="External"/><Relationship Id="rId435" Type="http://schemas.openxmlformats.org/officeDocument/2006/relationships/hyperlink" Target="https://www.funcionpublica.gov.co/eva/gestornormativo/norma.php?i=234731" TargetMode="External"/><Relationship Id="rId477" Type="http://schemas.openxmlformats.org/officeDocument/2006/relationships/hyperlink" Target="https://www.funcionpublica.gov.co/eva/gestornormativo/norma.php?i=260496" TargetMode="External"/><Relationship Id="rId281" Type="http://schemas.openxmlformats.org/officeDocument/2006/relationships/hyperlink" Target="http://www.secretariasenado.gov.co/senado/basedoc/ley_1480_2011.html" TargetMode="External"/><Relationship Id="rId337" Type="http://schemas.openxmlformats.org/officeDocument/2006/relationships/hyperlink" Target="https://www.funcionpublica.gov.co/eva/gestornormativo/norma.php?i=182" TargetMode="External"/><Relationship Id="rId34" Type="http://schemas.openxmlformats.org/officeDocument/2006/relationships/hyperlink" Target="https://www.cerlatam.com/wp-content/uploads/2021/10/d_alcamed_0810_2021.pdf" TargetMode="External"/><Relationship Id="rId76" Type="http://schemas.openxmlformats.org/officeDocument/2006/relationships/hyperlink" Target="https://www.funcionpublica.gov.co/eva/gestornormativo/norma.php?i=93970" TargetMode="External"/><Relationship Id="rId141" Type="http://schemas.openxmlformats.org/officeDocument/2006/relationships/hyperlink" Target="https://www.medellin.gov.co/normograma/docs/arbol/1000.htm" TargetMode="External"/><Relationship Id="rId379" Type="http://schemas.openxmlformats.org/officeDocument/2006/relationships/hyperlink" Target="https://www.funcionpublica.gov.co/eva/gestornormativo/norma.php?i=200563" TargetMode="External"/><Relationship Id="rId7" Type="http://schemas.openxmlformats.org/officeDocument/2006/relationships/hyperlink" Target="https://www.funcionpublica.gov.co/eva/gestornormativo/norma.php?i=187326" TargetMode="External"/><Relationship Id="rId183" Type="http://schemas.openxmlformats.org/officeDocument/2006/relationships/hyperlink" Target="http://www.suin-juriscol.gov.co/viewDocument.asp?ruta=Decretos/30034367" TargetMode="External"/><Relationship Id="rId239" Type="http://schemas.openxmlformats.org/officeDocument/2006/relationships/hyperlink" Target="https://www.minambiente.gov.co/documento-normativa/conpes-3874-de-2016/" TargetMode="External"/><Relationship Id="rId390" Type="http://schemas.openxmlformats.org/officeDocument/2006/relationships/hyperlink" Target="https://normativa.archivogeneral.gov.co/circular-externa-001-de-2012/" TargetMode="External"/><Relationship Id="rId404" Type="http://schemas.openxmlformats.org/officeDocument/2006/relationships/hyperlink" Target="https://normativa.archivogeneral.gov.co/acuerdo-008-de-2014/" TargetMode="External"/><Relationship Id="rId446" Type="http://schemas.openxmlformats.org/officeDocument/2006/relationships/hyperlink" Target="https://www.funcionpublica.gov.co/eva/gestornormativo/norma.php?i=229790" TargetMode="External"/><Relationship Id="rId250" Type="http://schemas.openxmlformats.org/officeDocument/2006/relationships/hyperlink" Target="https://www.funcionpublica.gov.co/eva/gestornormativo/norma.php?i=62885" TargetMode="External"/><Relationship Id="rId292" Type="http://schemas.openxmlformats.org/officeDocument/2006/relationships/hyperlink" Target="https://www.funcionpublica.gov.co/eva/gestornormativo/norma.php?i=37494" TargetMode="External"/><Relationship Id="rId306" Type="http://schemas.openxmlformats.org/officeDocument/2006/relationships/hyperlink" Target="http://www.ideam.gov.co/documents/51310/526371/Resolucion+1362+2007++REQUISITOS+Y+PROCEDIMIENTOS+PARA+REG+DE+GENERADORES+DE+RESPEL.pdf/cdd6d851-013b-4bea-adf6-addec449f32b" TargetMode="External"/><Relationship Id="rId45" Type="http://schemas.openxmlformats.org/officeDocument/2006/relationships/hyperlink" Target="https://www.funcionpublica.gov.co/eva/gestornormativo/norma.php?i=167966" TargetMode="External"/><Relationship Id="rId87" Type="http://schemas.openxmlformats.org/officeDocument/2006/relationships/hyperlink" Target="http://sifi.isvimed.gov.co/resoluciones/35402/edit?etapa=1" TargetMode="External"/><Relationship Id="rId110" Type="http://schemas.openxmlformats.org/officeDocument/2006/relationships/hyperlink" Target="https://www.funcionpublica.gov.co/eva/gestornormativo/norma.php?i=186987" TargetMode="External"/><Relationship Id="rId348" Type="http://schemas.openxmlformats.org/officeDocument/2006/relationships/hyperlink" Target="https://www.minambiente.gov.co/wp-content/uploads/2021/08/ley-258-1996.pdf" TargetMode="External"/><Relationship Id="rId152" Type="http://schemas.openxmlformats.org/officeDocument/2006/relationships/hyperlink" Target="http://www.suin-juriscol.gov.co/viewDocument.asp?ruta=Leyes/1832045" TargetMode="External"/><Relationship Id="rId194" Type="http://schemas.openxmlformats.org/officeDocument/2006/relationships/hyperlink" Target="https://www.funcionpublica.gov.co/eva/gestornormativo/norma.php?i=37494" TargetMode="External"/><Relationship Id="rId208" Type="http://schemas.openxmlformats.org/officeDocument/2006/relationships/hyperlink" Target="https://colaboracion.dnp.gov.co/CDT/Conpes/Econ%C3%B3micos/3917.pdf" TargetMode="External"/><Relationship Id="rId415" Type="http://schemas.openxmlformats.org/officeDocument/2006/relationships/hyperlink" Target="https://www.funcionpublica.gov.co/eva/gestornormativo/norma.php?i=56882" TargetMode="External"/><Relationship Id="rId457" Type="http://schemas.openxmlformats.org/officeDocument/2006/relationships/hyperlink" Target="https://www.contaduria.gov.co/documents/20127/2375773/RESOLUCI%C3%93N+No.+195+DE+2021+-+RES.+REVISADO.pdf/c7351428-286d-2995-90f2-9436f584fced" TargetMode="External"/><Relationship Id="rId261" Type="http://schemas.openxmlformats.org/officeDocument/2006/relationships/hyperlink" Target="https://www.funcionpublica.gov.co/eva/gestornormativo/norma.php?i=61790" TargetMode="External"/><Relationship Id="rId14" Type="http://schemas.openxmlformats.org/officeDocument/2006/relationships/hyperlink" Target="https://www.funcionpublica.gov.co/eva/gestornormativo/norma.php?i=77216" TargetMode="External"/><Relationship Id="rId56" Type="http://schemas.openxmlformats.org/officeDocument/2006/relationships/hyperlink" Target="https://www.suin-juriscol.gov.co/viewDocument.asp?ruta=Resolucion/30041616" TargetMode="External"/><Relationship Id="rId317" Type="http://schemas.openxmlformats.org/officeDocument/2006/relationships/hyperlink" Target="https://www.funcionpublica.gov.co/eva/gestornormativo/norma.php?i=16123" TargetMode="External"/><Relationship Id="rId359" Type="http://schemas.openxmlformats.org/officeDocument/2006/relationships/hyperlink" Target="https://www.icbf.gov.co/cargues/avance/docs/resolucion_minsalud_r2309_86.htm" TargetMode="External"/><Relationship Id="rId98" Type="http://schemas.openxmlformats.org/officeDocument/2006/relationships/hyperlink" Target="https://www.funcionpublica.gov.co/eva/gestornormativo/norma.php?i=92212" TargetMode="External"/><Relationship Id="rId121" Type="http://schemas.openxmlformats.org/officeDocument/2006/relationships/hyperlink" Target="https://www.funcionpublica.gov.co/web/eva/gestor-normativo" TargetMode="External"/><Relationship Id="rId163" Type="http://schemas.openxmlformats.org/officeDocument/2006/relationships/hyperlink" Target="http://www.suin-juriscol.gov.co/viewDocument.asp?id=1676358" TargetMode="External"/><Relationship Id="rId219" Type="http://schemas.openxmlformats.org/officeDocument/2006/relationships/hyperlink" Target="https://www.funcionpublica.gov.co/eva/gestornormativo/norma.php?i=80814" TargetMode="External"/><Relationship Id="rId370" Type="http://schemas.openxmlformats.org/officeDocument/2006/relationships/hyperlink" Target="https://www.minambiente.gov.co/wp-content/uploads/2021/10/Decreto-2811-de-1974.pdf" TargetMode="External"/><Relationship Id="rId426" Type="http://schemas.openxmlformats.org/officeDocument/2006/relationships/hyperlink" Target="https://www.funcionpublica.gov.co/eva/gestornormativo/norma.php?i=60596" TargetMode="External"/><Relationship Id="rId230" Type="http://schemas.openxmlformats.org/officeDocument/2006/relationships/hyperlink" Target="https://www.minambiente.gov.co/wp-content/uploads/2021/10/resolucion-2246-de-2017.pdf" TargetMode="External"/><Relationship Id="rId468" Type="http://schemas.openxmlformats.org/officeDocument/2006/relationships/hyperlink" Target="https://www.minambiente.gov.co/wp-content/uploads/2022/09/Resolucion-762-de-2022.pdf" TargetMode="External"/><Relationship Id="rId25" Type="http://schemas.openxmlformats.org/officeDocument/2006/relationships/hyperlink" Target="https://www.funcionpublica.gov.co/eva/gestornormativo/norma.php?i=159688" TargetMode="External"/><Relationship Id="rId67" Type="http://schemas.openxmlformats.org/officeDocument/2006/relationships/hyperlink" Target="https://www.funcionpublica.gov.co/eva/gestornormativo/norma.php?i=105492" TargetMode="External"/><Relationship Id="rId272" Type="http://schemas.openxmlformats.org/officeDocument/2006/relationships/hyperlink" Target="https://www.suin-juriscol.gov.co/viewDocument.asp?ruta=Leyes/1683011" TargetMode="External"/><Relationship Id="rId328" Type="http://schemas.openxmlformats.org/officeDocument/2006/relationships/hyperlink" Target="https://www.funcionpublica.gov.co/eva/gestornormativo/norma.php?i=4449" TargetMode="External"/><Relationship Id="rId132" Type="http://schemas.openxmlformats.org/officeDocument/2006/relationships/hyperlink" Target="https://www.medellin.gov.co/normograma/docs/arbol/1000.htm" TargetMode="External"/><Relationship Id="rId174" Type="http://schemas.openxmlformats.org/officeDocument/2006/relationships/hyperlink" Target="https://www.alcaldiabogota.gov.co/sisjur/normas/Norma1.jsp?i=30565&amp;dt=S" TargetMode="External"/><Relationship Id="rId381" Type="http://schemas.openxmlformats.org/officeDocument/2006/relationships/hyperlink" Target="https://dapre.presidencia.gov.co/normativa/decretos-2023/decretos-febrero-2023" TargetMode="External"/><Relationship Id="rId241" Type="http://schemas.openxmlformats.org/officeDocument/2006/relationships/hyperlink" Target="https://www.medellin.gov.co/irj/go/km/docs/pccdesign/SubportaldelCiudadano_2/PlandeDesarrollo_0_15/Publicaciones/Shared%20Content/GACETA%20OFICIAL/2015/Gaceta%204333/ACUERDO%200023%20DE%202015.pdf" TargetMode="External"/><Relationship Id="rId437" Type="http://schemas.openxmlformats.org/officeDocument/2006/relationships/hyperlink" Target="https://dapre.presidencia.gov.co/normativa/normativa/DECRETO%201617%20DEL%204%20DE%20OCTUBRE%20DE%202023.pdf" TargetMode="External"/><Relationship Id="rId479" Type="http://schemas.openxmlformats.org/officeDocument/2006/relationships/drawing" Target="../drawings/drawing1.xml"/><Relationship Id="rId36" Type="http://schemas.openxmlformats.org/officeDocument/2006/relationships/hyperlink" Target="https://www.cancilleria.gov.co/sites/default/files/Normograma/docs/circular_procuraduria_0018_2021.htm" TargetMode="External"/><Relationship Id="rId283" Type="http://schemas.openxmlformats.org/officeDocument/2006/relationships/hyperlink" Target="https://www.funcionpublica.gov.co/eva/gestornormativo/norma.php?i=65329" TargetMode="External"/><Relationship Id="rId339" Type="http://schemas.openxmlformats.org/officeDocument/2006/relationships/hyperlink" Target="https://www.funcionpublica.gov.co/eva/gestornormativo/norma.php?i=6668" TargetMode="External"/><Relationship Id="rId78" Type="http://schemas.openxmlformats.org/officeDocument/2006/relationships/hyperlink" Target="https://www.metropol.gov.co/ambiental/Documents/Resolucio%CC%81n%20Metropolitana%20D-2851-de-2019.pdf" TargetMode="External"/><Relationship Id="rId101" Type="http://schemas.openxmlformats.org/officeDocument/2006/relationships/hyperlink" Target="https://www.medellin.gov.co/normograma/docs/astrea/docs/R_AMVA_2036_2019.htm" TargetMode="External"/><Relationship Id="rId143" Type="http://schemas.openxmlformats.org/officeDocument/2006/relationships/hyperlink" Target="https://www.medellin.gov.co/normograma/docs/arbol/1000.htm" TargetMode="External"/><Relationship Id="rId185" Type="http://schemas.openxmlformats.org/officeDocument/2006/relationships/hyperlink" Target="https://www.alcaldiabogota.gov.co/sisjur/normas/Norma1.jsp?i=6305&amp;dt=S" TargetMode="External"/><Relationship Id="rId350" Type="http://schemas.openxmlformats.org/officeDocument/2006/relationships/hyperlink" Target="https://www.funcionpublica.gov.co/eva/gestornormativo/norma.php?i=2752" TargetMode="External"/><Relationship Id="rId406" Type="http://schemas.openxmlformats.org/officeDocument/2006/relationships/hyperlink" Target="https://normativa.archivogeneral.gov.co/acuerdo-003-de-2015/" TargetMode="External"/><Relationship Id="rId9" Type="http://schemas.openxmlformats.org/officeDocument/2006/relationships/hyperlink" Target="http://sifi.isvimed.gov.co/resoluciones/38521/edit?etapa=1" TargetMode="External"/><Relationship Id="rId210" Type="http://schemas.openxmlformats.org/officeDocument/2006/relationships/hyperlink" Target="https://www.minambiente.gov.co/wp-content/uploads/2021/10/Estados_Financieros_Septiembre_2018_mads.pdf" TargetMode="External"/><Relationship Id="rId392" Type="http://schemas.openxmlformats.org/officeDocument/2006/relationships/hyperlink" Target="https://normativa.archivogeneral.gov.co/circular-externa-005-de-2012/" TargetMode="External"/><Relationship Id="rId448" Type="http://schemas.openxmlformats.org/officeDocument/2006/relationships/hyperlink" Target="../../../../../../../../../../Downloads/ACUERDO%20003%20DE%202024%20PLAN%20DE%20DESARROLLO%20MEDELL&#195;&#141;N%20TE%20QUIERE%202024-2027.pdf" TargetMode="External"/><Relationship Id="rId252" Type="http://schemas.openxmlformats.org/officeDocument/2006/relationships/hyperlink" Target="https://www.funcionpublica.gov.co/eva/gestornormativo/norma.php?i=65334" TargetMode="External"/><Relationship Id="rId294" Type="http://schemas.openxmlformats.org/officeDocument/2006/relationships/hyperlink" Target="https://www.medellin.gov.co/normograma/docs/astrea/docs/A_CONMED_0077_2009.htm" TargetMode="External"/><Relationship Id="rId308" Type="http://schemas.openxmlformats.org/officeDocument/2006/relationships/hyperlink" Target="https://www.medellin.gov.co/normograma/docs/astrea/docs/r_amva_0879_2007.htm" TargetMode="External"/><Relationship Id="rId47" Type="http://schemas.openxmlformats.org/officeDocument/2006/relationships/hyperlink" Target="https://www.funcionpublica.gov.co/eva/gestornormativo/norma.php?i=166506" TargetMode="External"/><Relationship Id="rId89" Type="http://schemas.openxmlformats.org/officeDocument/2006/relationships/hyperlink" Target="https://isvimed.gov.co/wp-content/uploads/2020/10/PEHMED-2030.pdf" TargetMode="External"/><Relationship Id="rId112" Type="http://schemas.openxmlformats.org/officeDocument/2006/relationships/hyperlink" Target="https://www.funcionpublica.gov.co/web/eva/gestor-normativo" TargetMode="External"/><Relationship Id="rId154" Type="http://schemas.openxmlformats.org/officeDocument/2006/relationships/hyperlink" Target="http://www.suin-juriscol.gov.co/viewDocument.asp?ruta=Leyes/1676182" TargetMode="External"/><Relationship Id="rId361" Type="http://schemas.openxmlformats.org/officeDocument/2006/relationships/hyperlink" Target="https://www.icbf.gov.co/cargues/avance/docs/decreto_1594_1984.htm" TargetMode="External"/><Relationship Id="rId196" Type="http://schemas.openxmlformats.org/officeDocument/2006/relationships/hyperlink" Target="https://www.funcionpublica.gov.co/eva/gestornormativo/norma.php?i=56755" TargetMode="External"/><Relationship Id="rId417" Type="http://schemas.openxmlformats.org/officeDocument/2006/relationships/hyperlink" Target="http://sifi.isvimed.gov.co/resoluciones/39988/edit?etapa=1" TargetMode="External"/><Relationship Id="rId459" Type="http://schemas.openxmlformats.org/officeDocument/2006/relationships/hyperlink" Target="https://www.suin-juriscol.gov.co/viewDocument.asp?ruta=Leyes/30054008" TargetMode="External"/><Relationship Id="rId16" Type="http://schemas.openxmlformats.org/officeDocument/2006/relationships/hyperlink" Target="https://www.medellin.gov.co/normograma/docs/a_conmed_0005_2020.htm" TargetMode="External"/><Relationship Id="rId221" Type="http://schemas.openxmlformats.org/officeDocument/2006/relationships/hyperlink" Target="https://www.funcionpublica.gov.co/eva/gestornormativo/norma.php?i=82754" TargetMode="External"/><Relationship Id="rId263" Type="http://schemas.openxmlformats.org/officeDocument/2006/relationships/hyperlink" Target="https://www.funcionpublica.gov.co/eva/gestornormativo/norma.php?i=60026" TargetMode="External"/><Relationship Id="rId319" Type="http://schemas.openxmlformats.org/officeDocument/2006/relationships/hyperlink" Target="https://www.funcionpublica.gov.co/eva/gestornormativo/norma.php?i=14861" TargetMode="External"/><Relationship Id="rId470" Type="http://schemas.openxmlformats.org/officeDocument/2006/relationships/hyperlink" Target="https://minvivienda.gov.co/normativa/decreto-0775-2025" TargetMode="External"/><Relationship Id="rId58" Type="http://schemas.openxmlformats.org/officeDocument/2006/relationships/hyperlink" Target="https://www.medellin.gov.co/normograma/docs/astrea/docs/a_conmed_0005_2020.htm" TargetMode="External"/><Relationship Id="rId123" Type="http://schemas.openxmlformats.org/officeDocument/2006/relationships/hyperlink" Target="https://www.funcionpublica.gov.co/web/eva/gestor-normativo" TargetMode="External"/><Relationship Id="rId330" Type="http://schemas.openxmlformats.org/officeDocument/2006/relationships/hyperlink" Target="https://www.funcionpublica.gov.co/eva/gestornormativo/norma.php?i=6277" TargetMode="External"/><Relationship Id="rId165" Type="http://schemas.openxmlformats.org/officeDocument/2006/relationships/hyperlink" Target="http://www.suin-juriscol.gov.co/viewDocument.asp?ruta=Leyes/1686057" TargetMode="External"/><Relationship Id="rId372" Type="http://schemas.openxmlformats.org/officeDocument/2006/relationships/hyperlink" Target="https://archivo.minambiente.gov.co/images/GestionIntegraldelRecursoHidrico/pdf/normativa/ley_23_de_1973.pdf" TargetMode="External"/><Relationship Id="rId428" Type="http://schemas.openxmlformats.org/officeDocument/2006/relationships/hyperlink" Target="http://www.secretariasenado.gov.co/senado/basedoc/ley_0962_2005_pr001.html" TargetMode="External"/><Relationship Id="rId232" Type="http://schemas.openxmlformats.org/officeDocument/2006/relationships/hyperlink" Target="https://www.funcionpublica.gov.co/eva/gestornormativo/norma.php?i=77496" TargetMode="External"/><Relationship Id="rId274" Type="http://schemas.openxmlformats.org/officeDocument/2006/relationships/hyperlink" Target="https://www.funcionpublica.gov.co/eva/gestornormativo/norma.php?i=47141" TargetMode="External"/><Relationship Id="rId481" Type="http://schemas.openxmlformats.org/officeDocument/2006/relationships/comments" Target="../comments1.xml"/><Relationship Id="rId27" Type="http://schemas.openxmlformats.org/officeDocument/2006/relationships/hyperlink" Target="https://www.funcionpublica.gov.co/eva/gestornormativo/norma.php?i=34488" TargetMode="External"/><Relationship Id="rId69" Type="http://schemas.openxmlformats.org/officeDocument/2006/relationships/hyperlink" Target="https://www.funcionpublica.gov.co/eva/gestornormativo/norma.php?i=127786" TargetMode="External"/><Relationship Id="rId134" Type="http://schemas.openxmlformats.org/officeDocument/2006/relationships/hyperlink" Target="https://www.medellin.gov.co/normograma/docs/arbol/1000.htm" TargetMode="External"/><Relationship Id="rId80" Type="http://schemas.openxmlformats.org/officeDocument/2006/relationships/hyperlink" Target="http://suin-juriscol.gov.co/viewDocument.asp?id=30036659" TargetMode="External"/><Relationship Id="rId176" Type="http://schemas.openxmlformats.org/officeDocument/2006/relationships/hyperlink" Target="https://www.minambiente.gov.co/images/AsuntosambientalesySectorialyUrbana/pdf/Programa_posconsumo_existente/RESOLUCION_1511_BOMBILLAS.pdf" TargetMode="External"/><Relationship Id="rId341" Type="http://schemas.openxmlformats.org/officeDocument/2006/relationships/hyperlink" Target="https://www.funcionpublica.gov.co/eva/gestornormativo/norma.php?i=339" TargetMode="External"/><Relationship Id="rId383" Type="http://schemas.openxmlformats.org/officeDocument/2006/relationships/hyperlink" Target="https://dapre.presidencia.gov.co/normativa/normativa/DECRETO%200154%20DEL%206%20DE%20FEBRERO%20DE%202023.pdf" TargetMode="External"/><Relationship Id="rId439" Type="http://schemas.openxmlformats.org/officeDocument/2006/relationships/hyperlink" Target="https://www.funcionpublica.gov.co/eva/gestornormativo/norma.php?i=170909" TargetMode="External"/><Relationship Id="rId201" Type="http://schemas.openxmlformats.org/officeDocument/2006/relationships/hyperlink" Target="https://www.metropol.gov.co/ambiental/Documents/Acuerdo_N33_de_%202018.pdf" TargetMode="External"/><Relationship Id="rId243" Type="http://schemas.openxmlformats.org/officeDocument/2006/relationships/hyperlink" Target="https://www.funcionpublica.gov.co/eva/gestornormativo/norma.php?i=41249" TargetMode="External"/><Relationship Id="rId285" Type="http://schemas.openxmlformats.org/officeDocument/2006/relationships/hyperlink" Target="https://www.funcionpublica.gov.co/eva/gestornormativo/norma.php?i=40006" TargetMode="External"/><Relationship Id="rId450" Type="http://schemas.openxmlformats.org/officeDocument/2006/relationships/hyperlink" Target="https://dapre.presidencia.gov.co/normativa/normativa/LEY%202360%20DEL%2014%20DE%20JUNIO%20DE%202024.pdf" TargetMode="External"/><Relationship Id="rId38" Type="http://schemas.openxmlformats.org/officeDocument/2006/relationships/hyperlink" Target="https://www.minsalud.gov.co/Normatividad_Nuevo/Resoluci%C3%B3n%20No.1315%20de%202021.pdf" TargetMode="External"/><Relationship Id="rId103" Type="http://schemas.openxmlformats.org/officeDocument/2006/relationships/hyperlink" Target="http://www.secretariasenado.gov.co/senado/basedoc/ley_1972_2019.html" TargetMode="External"/><Relationship Id="rId310" Type="http://schemas.openxmlformats.org/officeDocument/2006/relationships/hyperlink" Target="https://normativa.archivogeneral.gov.co/acuerdo-27-de-2006/" TargetMode="External"/><Relationship Id="rId91" Type="http://schemas.openxmlformats.org/officeDocument/2006/relationships/hyperlink" Target="https://www.funcionpublica.gov.co/eva/gestornormativo/norma.php?i=90526" TargetMode="External"/><Relationship Id="rId145" Type="http://schemas.openxmlformats.org/officeDocument/2006/relationships/hyperlink" Target="https://www.medellin.gov.co/normograma/docs/arbol/1000.htm" TargetMode="External"/><Relationship Id="rId187" Type="http://schemas.openxmlformats.org/officeDocument/2006/relationships/hyperlink" Target="https://www.funcionpublica.gov.co/eva/gestornormativo/norma.php?i=36879" TargetMode="External"/><Relationship Id="rId352" Type="http://schemas.openxmlformats.org/officeDocument/2006/relationships/hyperlink" Target="https://www.funcionpublica.gov.co/eva/gestornormativo/norma.php?i=289" TargetMode="External"/><Relationship Id="rId394" Type="http://schemas.openxmlformats.org/officeDocument/2006/relationships/hyperlink" Target="https://www.funcionpublica.gov.co/eva/gestornormativo/norma.php?i=61815" TargetMode="External"/><Relationship Id="rId408" Type="http://schemas.openxmlformats.org/officeDocument/2006/relationships/hyperlink" Target="https://normativa.archivogeneral.gov.co/acuerdo-004-de-2019/" TargetMode="External"/><Relationship Id="rId212" Type="http://schemas.openxmlformats.org/officeDocument/2006/relationships/hyperlink" Target="https://www.metropol.gov.co/ambiental/Documents/Resolucion%20Metropolitana%202248%20Fondo%20Verde.pdf" TargetMode="External"/><Relationship Id="rId254" Type="http://schemas.openxmlformats.org/officeDocument/2006/relationships/hyperlink" Target="https://www.cccs.org.co/wp/download/resolucion-0549-de-2015/?wpdmdl=5681&amp;refresh=63803924b7d9a1669347620" TargetMode="External"/><Relationship Id="rId49" Type="http://schemas.openxmlformats.org/officeDocument/2006/relationships/hyperlink" Target="https://www.funcionpublica.gov.co/eva/gestornormativo/norma.php?i=165219" TargetMode="External"/><Relationship Id="rId114" Type="http://schemas.openxmlformats.org/officeDocument/2006/relationships/hyperlink" Target="https://www.funcionpublica.gov.co/web/eva/gestor-normativo" TargetMode="External"/><Relationship Id="rId296" Type="http://schemas.openxmlformats.org/officeDocument/2006/relationships/hyperlink" Target="https://www.medellin.gov.co/normograma/docs/astrea/docs/d_alcamed_0440_2009.htm" TargetMode="External"/><Relationship Id="rId461" Type="http://schemas.openxmlformats.org/officeDocument/2006/relationships/hyperlink" Target="https://www.suin-juriscol.gov.co/viewDocument.asp?ruta=Leyes/30054023" TargetMode="External"/><Relationship Id="rId60" Type="http://schemas.openxmlformats.org/officeDocument/2006/relationships/hyperlink" Target="https://www.funcionpublica.gov.co/eva/gestornormativo/norma.php?i=77216" TargetMode="External"/><Relationship Id="rId156" Type="http://schemas.openxmlformats.org/officeDocument/2006/relationships/hyperlink" Target="https://www.funcionpublica.gov.co/eva/gestornormativo/norma.php?i=65328" TargetMode="External"/><Relationship Id="rId198" Type="http://schemas.openxmlformats.org/officeDocument/2006/relationships/hyperlink" Target="http://www.suin-juriscol.gov.co/viewDocument.asp?ruta=Resolucion/4038467" TargetMode="External"/><Relationship Id="rId321" Type="http://schemas.openxmlformats.org/officeDocument/2006/relationships/hyperlink" Target="https://www.funcionpublica.gov.co/eva/gestornormativo/norma.php?i=8738" TargetMode="External"/><Relationship Id="rId363" Type="http://schemas.openxmlformats.org/officeDocument/2006/relationships/hyperlink" Target="https://www.minambiente.gov.co/wp-content/uploads/2022/02/Ley-17-de-1981-congreso.pdf" TargetMode="External"/><Relationship Id="rId419" Type="http://schemas.openxmlformats.org/officeDocument/2006/relationships/hyperlink" Target="https://www.contaduria.gov.co/documents/20127/3881461/RESOLUCI%C3%93N+No.+356+DE+2022.pdf/397ebaf8-d7bc-391c-d337-e56712bcf897" TargetMode="External"/><Relationship Id="rId223" Type="http://schemas.openxmlformats.org/officeDocument/2006/relationships/hyperlink" Target="https://www.funcionpublica.gov.co/eva/gestornormativo/norma.php?i=84859" TargetMode="External"/><Relationship Id="rId430" Type="http://schemas.openxmlformats.org/officeDocument/2006/relationships/hyperlink" Target="https://colaboracion.dnp.gov.co/CDT/Normograma/CONPES%203785%20de%202013.pdf" TargetMode="External"/><Relationship Id="rId18" Type="http://schemas.openxmlformats.org/officeDocument/2006/relationships/hyperlink" Target="https://dapre.presidencia.gov.co/normativa/normativa/DECRETO%20149%20DEL%2004%20DE%20FEBRERO%20DE%202020.pdf" TargetMode="External"/><Relationship Id="rId265" Type="http://schemas.openxmlformats.org/officeDocument/2006/relationships/hyperlink" Target="https://www.funcionpublica.gov.co/eva/gestornormativo/norma.php?i=56755" TargetMode="External"/><Relationship Id="rId472" Type="http://schemas.openxmlformats.org/officeDocument/2006/relationships/hyperlink" Target="https://www.corteconstitucional.gov.co/relatoria/2025/T-393-25.htm" TargetMode="External"/><Relationship Id="rId125" Type="http://schemas.openxmlformats.org/officeDocument/2006/relationships/hyperlink" Target="https://www.funcionpublica.gov.co/web/eva/gestor-normativo" TargetMode="External"/><Relationship Id="rId167" Type="http://schemas.openxmlformats.org/officeDocument/2006/relationships/hyperlink" Target="https://www.funcionpublica.gov.co/eva/gestornormativo/norma.php?i=18718" TargetMode="External"/><Relationship Id="rId332" Type="http://schemas.openxmlformats.org/officeDocument/2006/relationships/hyperlink" Target="https://normativa.archivogeneral.gov.co/ley-594-de-2000/" TargetMode="External"/><Relationship Id="rId374" Type="http://schemas.openxmlformats.org/officeDocument/2006/relationships/hyperlink" Target="http://sifi.isvimed.gov.co/resoluciones/39271/edit?etapa=1" TargetMode="External"/><Relationship Id="rId71" Type="http://schemas.openxmlformats.org/officeDocument/2006/relationships/hyperlink" Target="https://www.medellin.gov.co/normograma/docs/d_alcamed_0145_2019.htm" TargetMode="External"/><Relationship Id="rId234" Type="http://schemas.openxmlformats.org/officeDocument/2006/relationships/hyperlink" Target="https://www.funcionpublica.gov.co/eva/gestornormativo/norma.php?i=89579" TargetMode="External"/><Relationship Id="rId2" Type="http://schemas.openxmlformats.org/officeDocument/2006/relationships/hyperlink" Target="http://sifi.isvimed.gov.co/resoluciones/39112/edit?etapa=4" TargetMode="External"/><Relationship Id="rId29" Type="http://schemas.openxmlformats.org/officeDocument/2006/relationships/hyperlink" Target="https://www.minsalud.gov.co/Normatividad_Nuevo/Resoluci&#243;n%20No.%201687%20de%202021.pdf" TargetMode="External"/><Relationship Id="rId276" Type="http://schemas.openxmlformats.org/officeDocument/2006/relationships/hyperlink" Target="https://www.medellin.gov.co/normograma/docs/astrea/docs/d_alcamed_2119_2011.htm" TargetMode="External"/><Relationship Id="rId441" Type="http://schemas.openxmlformats.org/officeDocument/2006/relationships/hyperlink" Target="https://www.medellin.gov.co/normograma/docs/astrea/docs/D_ALCAMED_1130_2023.htm?resaltar=DECRETO+1130" TargetMode="External"/><Relationship Id="rId40" Type="http://schemas.openxmlformats.org/officeDocument/2006/relationships/hyperlink" Target="https://www.funcionpublica.gov.co/eva/gestornormativo/norma.php?i=169373" TargetMode="External"/><Relationship Id="rId136" Type="http://schemas.openxmlformats.org/officeDocument/2006/relationships/hyperlink" Target="https://www.medellin.gov.co/normograma/docs/arbol/1000.htm" TargetMode="External"/><Relationship Id="rId178" Type="http://schemas.openxmlformats.org/officeDocument/2006/relationships/hyperlink" Target="https://www.funcionpublica.gov.co/eva/gestornormativo/norma.php?i=342" TargetMode="External"/><Relationship Id="rId301" Type="http://schemas.openxmlformats.org/officeDocument/2006/relationships/hyperlink" Target="https://www.icbf.gov.co/cargues/avance/docs/resolucion_minambientevdt_0910_2008.htm" TargetMode="External"/><Relationship Id="rId343" Type="http://schemas.openxmlformats.org/officeDocument/2006/relationships/hyperlink" Target="https://www.funcionpublica.gov.co/eva/gestornormativo/norma.php?i=337" TargetMode="External"/><Relationship Id="rId82" Type="http://schemas.openxmlformats.org/officeDocument/2006/relationships/hyperlink" Target="https://www.minambiente.gov.co/images/normativa/app/resoluciones/res%202184%202019%20colores%20bolsas-41.pdf" TargetMode="External"/><Relationship Id="rId203" Type="http://schemas.openxmlformats.org/officeDocument/2006/relationships/hyperlink" Target="https://www.funcionpublica.gov.co/eva/gestornormativo/norma.php?i=22675" TargetMode="External"/><Relationship Id="rId385" Type="http://schemas.openxmlformats.org/officeDocument/2006/relationships/hyperlink" Target="https://safetya.co/normatividad/circular-021-de-2023/?mc_cid=347fe5e15a&amp;mc_eid=1daee69913" TargetMode="External"/><Relationship Id="rId245" Type="http://schemas.openxmlformats.org/officeDocument/2006/relationships/hyperlink" Target="https://www.medellin.gov.co/irj/go/km/docs/pccdesign/SubportaldelCiudadano_2/PlandeDesarrollo_0_15/Publicaciones/Shared%20Content/GACETA%20OFICIAL/2015/Gaceta%204318/DECRETO%201240%20DE%202015.pdf" TargetMode="External"/><Relationship Id="rId287" Type="http://schemas.openxmlformats.org/officeDocument/2006/relationships/hyperlink" Target="https://www.funcionpublica.gov.co/eva/gestornormativo/norma.php?i=40995" TargetMode="External"/><Relationship Id="rId410" Type="http://schemas.openxmlformats.org/officeDocument/2006/relationships/hyperlink" Target="https://www.funcionpublica.gov.co/eva/gestornormativo/norma.php?i=50875" TargetMode="External"/><Relationship Id="rId452" Type="http://schemas.openxmlformats.org/officeDocument/2006/relationships/hyperlink" Target="https://www.suin-juriscol.gov.co/viewDocument.asp?ruta=Acuerdo/30051692" TargetMode="External"/><Relationship Id="rId105" Type="http://schemas.openxmlformats.org/officeDocument/2006/relationships/hyperlink" Target="https://www.funcionpublica.gov.co/eva/gestornormativo/norma.php?i=72173" TargetMode="External"/><Relationship Id="rId147" Type="http://schemas.openxmlformats.org/officeDocument/2006/relationships/hyperlink" Target="https://www.funcionpublica.gov.co/web/eva/gestor-normativo" TargetMode="External"/><Relationship Id="rId312" Type="http://schemas.openxmlformats.org/officeDocument/2006/relationships/hyperlink" Target="https://www.mincit.gov.co/ministerio/normograma-sig/procesos-de-apoyo/gestion-de-recursos-fisicos/resoluciones/resolucion-627-de-2006.aspx" TargetMode="External"/><Relationship Id="rId354" Type="http://schemas.openxmlformats.org/officeDocument/2006/relationships/hyperlink" Target="https://www.funcionpublica.gov.co/eva/gestornormativo/norma.php?i=1166" TargetMode="External"/><Relationship Id="rId51" Type="http://schemas.openxmlformats.org/officeDocument/2006/relationships/hyperlink" Target="https://www.funcionpublica.gov.co/eva/gestornormativo/norma.php?i=163987" TargetMode="External"/><Relationship Id="rId93" Type="http://schemas.openxmlformats.org/officeDocument/2006/relationships/hyperlink" Target="https://www.funcionpublica.gov.co/eva/gestornormativo/norma.php?i=93970" TargetMode="External"/><Relationship Id="rId189" Type="http://schemas.openxmlformats.org/officeDocument/2006/relationships/hyperlink" Target="https://www.minambiente.gov.co/images/normativa/app/decretos/df-DECRETO%200284%20DE%202018%20-%20GESTION%20INTEGRAL%20RESIDUOS%20RAEE.pdf" TargetMode="External"/><Relationship Id="rId396" Type="http://schemas.openxmlformats.org/officeDocument/2006/relationships/hyperlink" Target="https://normativa.archivogeneral.gov.co/acuerdo-48-de-2000/" TargetMode="External"/><Relationship Id="rId3" Type="http://schemas.openxmlformats.org/officeDocument/2006/relationships/hyperlink" Target="https://www.funcionpublica.gov.co/eva/gestornormativo/norma.php?i=190206" TargetMode="External"/><Relationship Id="rId214" Type="http://schemas.openxmlformats.org/officeDocument/2006/relationships/hyperlink" Target="https://www.funcionpublica.gov.co/eva/gestornormativo/norma.php?i=87621" TargetMode="External"/><Relationship Id="rId235" Type="http://schemas.openxmlformats.org/officeDocument/2006/relationships/hyperlink" Target="https://www.funcionpublica.gov.co/eva/gestornormativo/norma.php?i=77173" TargetMode="External"/><Relationship Id="rId256" Type="http://schemas.openxmlformats.org/officeDocument/2006/relationships/hyperlink" Target="https://www.funcionpublica.gov.co/eva/gestornormativo/norma.php?i=77889" TargetMode="External"/><Relationship Id="rId277" Type="http://schemas.openxmlformats.org/officeDocument/2006/relationships/hyperlink" Target="https://www.funcionpublica.gov.co/eva/gestornormativo/norma.php?i=41340" TargetMode="External"/><Relationship Id="rId298" Type="http://schemas.openxmlformats.org/officeDocument/2006/relationships/hyperlink" Target="https://www.funcionpublica.gov.co/eva/gestornormativo/norma.php?i=29324" TargetMode="External"/><Relationship Id="rId400" Type="http://schemas.openxmlformats.org/officeDocument/2006/relationships/hyperlink" Target="https://normativa.archivogeneral.gov.co/acuerdo-002-de-2014-2/" TargetMode="External"/><Relationship Id="rId421" Type="http://schemas.openxmlformats.org/officeDocument/2006/relationships/hyperlink" Target="http://sifi.isvimed.gov.co/resoluciones/40332/edit?etapa=1" TargetMode="External"/><Relationship Id="rId442" Type="http://schemas.openxmlformats.org/officeDocument/2006/relationships/hyperlink" Target="https://www.funcionpublica.gov.co/documents/28587425/41019012/2024-03-15_Circular_100_006_2024_lineamientos_mdi_furag_vig_2023.pdf/be65298b-973e-71e9-0b73-f6e748cc7d4f?t=1710777435920" TargetMode="External"/><Relationship Id="rId463" Type="http://schemas.openxmlformats.org/officeDocument/2006/relationships/hyperlink" Target="https://www.medellin.gov.co/normograma/docs/astrea/docs/resolucion_minsaludps_2237_2024.htm" TargetMode="External"/><Relationship Id="rId116" Type="http://schemas.openxmlformats.org/officeDocument/2006/relationships/hyperlink" Target="https://www.funcionpublica.gov.co/web/eva/gestor-normativo" TargetMode="External"/><Relationship Id="rId137" Type="http://schemas.openxmlformats.org/officeDocument/2006/relationships/hyperlink" Target="https://www.medellin.gov.co/normograma/docs/arbol/1000.htm" TargetMode="External"/><Relationship Id="rId158" Type="http://schemas.openxmlformats.org/officeDocument/2006/relationships/hyperlink" Target="http://www.suin-juriscol.gov.co/viewDocument.asp?id=1531632" TargetMode="External"/><Relationship Id="rId302" Type="http://schemas.openxmlformats.org/officeDocument/2006/relationships/hyperlink" Target="https://www.icbf.gov.co/cargues/avance/docs/decreto_0948_1995.htm" TargetMode="External"/><Relationship Id="rId323" Type="http://schemas.openxmlformats.org/officeDocument/2006/relationships/hyperlink" Target="https://www.funcionpublica.gov.co/eva/gestornormativo/norma.php?i=10533" TargetMode="External"/><Relationship Id="rId344" Type="http://schemas.openxmlformats.org/officeDocument/2006/relationships/hyperlink" Target="https://www.minambiente.gov.co/wp-content/uploads/2022/01/decreto-3102-de-1997.pdf" TargetMode="External"/><Relationship Id="rId20" Type="http://schemas.openxmlformats.org/officeDocument/2006/relationships/hyperlink" Target="http://www.suin-juriscol.gov.co/viewDocument.asp?ruta=Decretos/30039997" TargetMode="External"/><Relationship Id="rId41" Type="http://schemas.openxmlformats.org/officeDocument/2006/relationships/hyperlink" Target="https://www.funcionpublica.gov.co/eva/gestornormativo/norma.php?i=169127" TargetMode="External"/><Relationship Id="rId62" Type="http://schemas.openxmlformats.org/officeDocument/2006/relationships/hyperlink" Target="https://www.funcionpublica.gov.co/eva/gestornormativo/norma.php?i=143009" TargetMode="External"/><Relationship Id="rId83" Type="http://schemas.openxmlformats.org/officeDocument/2006/relationships/hyperlink" Target="https://www.medellin.gov.co/normograma/docs/astrea/docs/R_AMVA_2036_2019.htm" TargetMode="External"/><Relationship Id="rId179" Type="http://schemas.openxmlformats.org/officeDocument/2006/relationships/hyperlink" Target="https://www.funcionpublica.gov.co/eva/gestornormativo/norma.php?i=4449" TargetMode="External"/><Relationship Id="rId365" Type="http://schemas.openxmlformats.org/officeDocument/2006/relationships/hyperlink" Target="https://www.minsalud.gov.co/Normatividad_Nuevo/LEY%200009%20DE%201979.pdf" TargetMode="External"/><Relationship Id="rId386" Type="http://schemas.openxmlformats.org/officeDocument/2006/relationships/hyperlink" Target="https://www.mintrabajo.gov.co/documents/20147/0/Circular+0026.PDF/934ac54c-b323-f37c-7a1b-dfeb535f925d?t=1679076395815" TargetMode="External"/><Relationship Id="rId190" Type="http://schemas.openxmlformats.org/officeDocument/2006/relationships/hyperlink" Target="https://www.asambleadeantioquia.gov.co/?p=2212" TargetMode="External"/><Relationship Id="rId204" Type="http://schemas.openxmlformats.org/officeDocument/2006/relationships/hyperlink" Target="https://www.medellin.gov.co/normograma/docs/astrea/docs/d_alcamed_0874_2010.htm" TargetMode="External"/><Relationship Id="rId225" Type="http://schemas.openxmlformats.org/officeDocument/2006/relationships/hyperlink" Target="https://www.funcionpublica.gov.co/eva/gestornormativo/norma.php?i=149198" TargetMode="External"/><Relationship Id="rId246" Type="http://schemas.openxmlformats.org/officeDocument/2006/relationships/hyperlink" Target="https://www.funcionpublica.gov.co/eva/gestornormativo/norma.php?i=78153" TargetMode="External"/><Relationship Id="rId267" Type="http://schemas.openxmlformats.org/officeDocument/2006/relationships/hyperlink" Target="https://www.minvivienda.gov.co/sites/default/files/2020-08/decreto-2981-de-2013-reglamentario-del-servicio-publico-de-aseo.pdf" TargetMode="External"/><Relationship Id="rId288" Type="http://schemas.openxmlformats.org/officeDocument/2006/relationships/hyperlink" Target="https://www.minambiente.gov.co/wp-content/uploads/2021/10/Resolucion-1511-de-2010.pdf" TargetMode="External"/><Relationship Id="rId411" Type="http://schemas.openxmlformats.org/officeDocument/2006/relationships/hyperlink" Target="https://www.funcionpublica.gov.co/eva/gestornormativo/norma.php?i=76608" TargetMode="External"/><Relationship Id="rId432" Type="http://schemas.openxmlformats.org/officeDocument/2006/relationships/hyperlink" Target="http://www.secretariasenado.gov.co/senado/basedoc/ley_2195_2022.html" TargetMode="External"/><Relationship Id="rId453" Type="http://schemas.openxmlformats.org/officeDocument/2006/relationships/hyperlink" Target="https://dapre.presidencia.gov.co/normativa/normativa/DECRETO%200874%20DE%208%20DE%20JULIO%20DE%202024.pdf" TargetMode="External"/><Relationship Id="rId474" Type="http://schemas.openxmlformats.org/officeDocument/2006/relationships/hyperlink" Target="https://sisjur.bogotajuridica.gov.co/sisjur/normas/Norma1.jsp?i=190755" TargetMode="External"/><Relationship Id="rId106" Type="http://schemas.openxmlformats.org/officeDocument/2006/relationships/hyperlink" Target="https://www.cancilleria.gov.co/sites/default/files/Normograma/docs/resolucion_mintransporte_40595_2022.htm" TargetMode="External"/><Relationship Id="rId127" Type="http://schemas.openxmlformats.org/officeDocument/2006/relationships/hyperlink" Target="https://www.funcionpublica.gov.co/web/eva/gestor-normativo" TargetMode="External"/><Relationship Id="rId313" Type="http://schemas.openxmlformats.org/officeDocument/2006/relationships/hyperlink" Target="https://www.funcionpublica.gov.co/eva/gestornormativo/norma.php?i=16124" TargetMode="External"/><Relationship Id="rId10" Type="http://schemas.openxmlformats.org/officeDocument/2006/relationships/hyperlink" Target="http://sifi.isvimed.gov.co/resoluciones/38520/edit?etapa=4" TargetMode="External"/><Relationship Id="rId31" Type="http://schemas.openxmlformats.org/officeDocument/2006/relationships/hyperlink" Target="https://www.funcionpublica.gov.co/eva/gestornormativo/norma.php?i=173043" TargetMode="External"/><Relationship Id="rId52" Type="http://schemas.openxmlformats.org/officeDocument/2006/relationships/hyperlink" Target="https://www.funcionpublica.gov.co/eva/gestornormativo/norma.php?i=163195" TargetMode="External"/><Relationship Id="rId73" Type="http://schemas.openxmlformats.org/officeDocument/2006/relationships/hyperlink" Target="http://www.suin-juriscol.gov.co/viewDocument.asp?ruta=Decretos/30036271" TargetMode="External"/><Relationship Id="rId94" Type="http://schemas.openxmlformats.org/officeDocument/2006/relationships/hyperlink" Target="https://www.metropol.gov.co/ambiental/Documents/Resoluci&#243;n%20Metropolitana%20D-2851-de-2019.pdf" TargetMode="External"/><Relationship Id="rId148" Type="http://schemas.openxmlformats.org/officeDocument/2006/relationships/hyperlink" Target="https://www.funcionpublica.gov.co/eva/gestornormativo/norma.php?i=43292" TargetMode="External"/><Relationship Id="rId169" Type="http://schemas.openxmlformats.org/officeDocument/2006/relationships/hyperlink" Target="https://www.funcionpublica.gov.co/eva/gestornormativo/norma.php?i=77889" TargetMode="External"/><Relationship Id="rId334" Type="http://schemas.openxmlformats.org/officeDocument/2006/relationships/hyperlink" Target="https://www.funcionpublica.gov.co/eva/gestornormativo/norma.php?i=4636" TargetMode="External"/><Relationship Id="rId355" Type="http://schemas.openxmlformats.org/officeDocument/2006/relationships/hyperlink" Target="https://www.funcionpublica.gov.co/eva/gestornormativo/norma.php?i=10584" TargetMode="External"/><Relationship Id="rId376" Type="http://schemas.openxmlformats.org/officeDocument/2006/relationships/hyperlink" Target="https://www.funcionpublica.gov.co/eva/gestornormativo/norma.php?i=177586" TargetMode="External"/><Relationship Id="rId397" Type="http://schemas.openxmlformats.org/officeDocument/2006/relationships/hyperlink" Target="https://normativa.archivogeneral.gov.co/acuerdo-056-de-2000/" TargetMode="External"/><Relationship Id="rId4" Type="http://schemas.openxmlformats.org/officeDocument/2006/relationships/hyperlink" Target="https://www.funcionpublica.gov.co/eva/gestornormativo/norma.php?i=188766" TargetMode="External"/><Relationship Id="rId180" Type="http://schemas.openxmlformats.org/officeDocument/2006/relationships/hyperlink" Target="https://www.funcionpublica.gov.co/eva/gestornormativo/norma.php?i=11032" TargetMode="External"/><Relationship Id="rId215" Type="http://schemas.openxmlformats.org/officeDocument/2006/relationships/hyperlink" Target="https://www.metropol.gov.co/ambiental/residuos-solidos/Documents/Acuerdo-23-de-2018-PGIRS-R.pdf" TargetMode="External"/><Relationship Id="rId236" Type="http://schemas.openxmlformats.org/officeDocument/2006/relationships/hyperlink" Target="https://www.funcionpublica.gov.co/eva/gestornormativo/norma.php?i=78234" TargetMode="External"/><Relationship Id="rId257" Type="http://schemas.openxmlformats.org/officeDocument/2006/relationships/hyperlink" Target="https://www.medellin.gov.co/irj/go/km/docs/pccdesign/SubportaldelCiudadano_2/PlandeDesarrollo_0_15/Publicaciones/Shared%20Content/GACETA%20OFICIAL/2014/Gaceta%204222/ACUERDO%20METROPOLITANO%205%20DE%202014.pdf" TargetMode="External"/><Relationship Id="rId278" Type="http://schemas.openxmlformats.org/officeDocument/2006/relationships/hyperlink" Target="https://www.funcionpublica.gov.co/eva/gestornormativo/norma.php?i=64920" TargetMode="External"/><Relationship Id="rId401" Type="http://schemas.openxmlformats.org/officeDocument/2006/relationships/hyperlink" Target="https://normativa.archivogeneral.gov.co/acuerdo-27-de-2006/" TargetMode="External"/><Relationship Id="rId422" Type="http://schemas.openxmlformats.org/officeDocument/2006/relationships/hyperlink" Target="http://sifi.isvimed.gov.co/resoluciones/40441/edit?etapa=4" TargetMode="External"/><Relationship Id="rId443" Type="http://schemas.openxmlformats.org/officeDocument/2006/relationships/hyperlink" Target="https://www.medellin.gov.co/normograma/docs/astrea/docs/A_CONMED_0093_2023.htm" TargetMode="External"/><Relationship Id="rId464" Type="http://schemas.openxmlformats.org/officeDocument/2006/relationships/hyperlink" Target="https://www.medellin.gov.co/normograma/docs/astrea/docs/resolucion_dian_0188_2024.htm" TargetMode="External"/><Relationship Id="rId303" Type="http://schemas.openxmlformats.org/officeDocument/2006/relationships/hyperlink" Target="https://www.icbf.gov.co/cargues/avance/docs/resolucion_minproteccion_1956_2008.htm" TargetMode="External"/><Relationship Id="rId42" Type="http://schemas.openxmlformats.org/officeDocument/2006/relationships/hyperlink" Target="https://www.funcionpublica.gov.co/eva/gestornormativo/norma.php?i=168351" TargetMode="External"/><Relationship Id="rId84" Type="http://schemas.openxmlformats.org/officeDocument/2006/relationships/hyperlink" Target="https://www.minsalud.gov.co/Normatividad_Nuevo/Ley%201972%20de%202019.pdf" TargetMode="External"/><Relationship Id="rId138" Type="http://schemas.openxmlformats.org/officeDocument/2006/relationships/hyperlink" Target="https://www.medellin.gov.co/normograma/docs/arbol/1000.htm" TargetMode="External"/><Relationship Id="rId345" Type="http://schemas.openxmlformats.org/officeDocument/2006/relationships/hyperlink" Target="https://www.minambiente.gov.co/wp-content/uploads/2021/08/ley-373-1997.pdf" TargetMode="External"/><Relationship Id="rId387" Type="http://schemas.openxmlformats.org/officeDocument/2006/relationships/hyperlink" Target="https://dapre.presidencia.gov.co/normativa/normativa/DECRETO%200387%20DEL%2020%20DE%20MARZO%20DE%202023.pdf" TargetMode="External"/><Relationship Id="rId191" Type="http://schemas.openxmlformats.org/officeDocument/2006/relationships/hyperlink" Target="https://www.medellin.gov.co/normograma/docs/astrea/docs/r_amva_0879_2007.htm" TargetMode="External"/><Relationship Id="rId205" Type="http://schemas.openxmlformats.org/officeDocument/2006/relationships/hyperlink" Target="https://www.medellin.gov.co/normograma/docs/astrea/docs/A_CONMED_0077_2009.htm" TargetMode="External"/><Relationship Id="rId247" Type="http://schemas.openxmlformats.org/officeDocument/2006/relationships/hyperlink" Target="https://www.funcionpublica.gov.co/eva/gestornormativo/norma.php?i=77216" TargetMode="External"/><Relationship Id="rId412" Type="http://schemas.openxmlformats.org/officeDocument/2006/relationships/hyperlink" Target="https://www.funcionpublica.gov.co/eva/gestornormativo/norma.php?i=103352" TargetMode="External"/><Relationship Id="rId107" Type="http://schemas.openxmlformats.org/officeDocument/2006/relationships/hyperlink" Target="https://www.funcionpublica.gov.co/eva/gestornormativo/norma.php?i=186926" TargetMode="External"/><Relationship Id="rId289" Type="http://schemas.openxmlformats.org/officeDocument/2006/relationships/hyperlink" Target="https://www.minambiente.gov.co/wp-content/uploads/2021/10/Resolucion-1512-de-2010.pdf" TargetMode="External"/><Relationship Id="rId454" Type="http://schemas.openxmlformats.org/officeDocument/2006/relationships/hyperlink" Target="https://www.suin-juriscol.gov.co/viewDocument.asp?ruta=Leyes/30051758" TargetMode="External"/><Relationship Id="rId11" Type="http://schemas.openxmlformats.org/officeDocument/2006/relationships/hyperlink" Target="https://www.medellin.gov.co/normograma/docs/astrea/docs/a_conmed_0016_2020.htm" TargetMode="External"/><Relationship Id="rId53" Type="http://schemas.openxmlformats.org/officeDocument/2006/relationships/hyperlink" Target="https://www.funcionpublica.gov.co/eva/gestornormativo/norma.php?i=77216" TargetMode="External"/><Relationship Id="rId149" Type="http://schemas.openxmlformats.org/officeDocument/2006/relationships/hyperlink" Target="http://www.suin-juriscol.gov.co/viewDocument.asp?id=1579056" TargetMode="External"/><Relationship Id="rId314" Type="http://schemas.openxmlformats.org/officeDocument/2006/relationships/hyperlink" Target="https://www.funcionpublica.gov.co/eva/gestornormativo/norma.php?i=16127" TargetMode="External"/><Relationship Id="rId356" Type="http://schemas.openxmlformats.org/officeDocument/2006/relationships/hyperlink" Target="http://www.secretariasenado.gov.co/senado/basedoc/constitucion_politica_1991.html" TargetMode="External"/><Relationship Id="rId398" Type="http://schemas.openxmlformats.org/officeDocument/2006/relationships/hyperlink" Target="https://normativa.archivogeneral.gov.co/acuerdo-060-de-2001/" TargetMode="External"/><Relationship Id="rId95" Type="http://schemas.openxmlformats.org/officeDocument/2006/relationships/hyperlink" Target="https://www.funcionpublica.gov.co/eva/gestornormativo/norma.php?i=104534" TargetMode="External"/><Relationship Id="rId160" Type="http://schemas.openxmlformats.org/officeDocument/2006/relationships/hyperlink" Target="http://www.suin-juriscol.gov.co/viewDocument.asp?id=1879854" TargetMode="External"/><Relationship Id="rId216" Type="http://schemas.openxmlformats.org/officeDocument/2006/relationships/hyperlink" Target="https://www.metropol.gov.co/ambiental/residuos-solidos/Documents/Acuerdo%2024%20de%202018%20-%20PLAN%20RESPEL.pdf" TargetMode="External"/><Relationship Id="rId423" Type="http://schemas.openxmlformats.org/officeDocument/2006/relationships/hyperlink" Target="https://www.funcionpublica.gov.co/eva/gestornormativo/norma.php?i=36913" TargetMode="External"/><Relationship Id="rId258" Type="http://schemas.openxmlformats.org/officeDocument/2006/relationships/hyperlink" Target="https://normativa.colpensiones.gov.co/colpens/docs/circular_andje_0011_2014.htm" TargetMode="External"/><Relationship Id="rId465" Type="http://schemas.openxmlformats.org/officeDocument/2006/relationships/hyperlink" Target="https://www.suin-juriscol.gov.co/viewDocument.asp?ruta=Decretos/30054150" TargetMode="External"/><Relationship Id="rId22" Type="http://schemas.openxmlformats.org/officeDocument/2006/relationships/hyperlink" Target="http://www.suin-juriscol.gov.co/viewDocument.asp?ruta=Decretos/30039272" TargetMode="External"/><Relationship Id="rId64" Type="http://schemas.openxmlformats.org/officeDocument/2006/relationships/hyperlink" Target="https://www.funcionpublica.gov.co/eva/gestornormativo/norma.php?i=124960" TargetMode="External"/><Relationship Id="rId118" Type="http://schemas.openxmlformats.org/officeDocument/2006/relationships/hyperlink" Target="https://www.funcionpublica.gov.co/web/eva/gestor-normativo" TargetMode="External"/><Relationship Id="rId325" Type="http://schemas.openxmlformats.org/officeDocument/2006/relationships/hyperlink" Target="http://www.secretariasenado.gov.co/senado/basedoc/ley_0640_2001.html" TargetMode="External"/><Relationship Id="rId367" Type="http://schemas.openxmlformats.org/officeDocument/2006/relationships/hyperlink" Target="https://cvc.gov.co/sites/default/files/Sistema_Gestion_de_Calidad/Procesos%20y%20procedimientos%20Vigente/Normatividad_Gnl/Resolucion%20213%20de%201977-Feb-01.pdf" TargetMode="External"/><Relationship Id="rId171" Type="http://schemas.openxmlformats.org/officeDocument/2006/relationships/hyperlink" Target="http://www.ideam.gov.co/documents/51310/526371/Resolucion+1362+2007++REQUISITOS+Y+PROCEDIMIENTOS+PARA+REG+DE+GENERADORES+DE+RESPEL.pdf/cdd6d851-013b-4bea-adf6-addec449f32b" TargetMode="External"/><Relationship Id="rId227" Type="http://schemas.openxmlformats.org/officeDocument/2006/relationships/hyperlink" Target="https://minvivienda.gov.co/normativa/resolucion-0330-2017-0" TargetMode="External"/><Relationship Id="rId269" Type="http://schemas.openxmlformats.org/officeDocument/2006/relationships/hyperlink" Target="https://www.metropol.gov.co/acuerdosmetropolitanos/2012/ACUERDO%20009.pdf" TargetMode="External"/><Relationship Id="rId434" Type="http://schemas.openxmlformats.org/officeDocument/2006/relationships/hyperlink" Target="https://www.funcionpublica.gov.co/documents/28587425/41019012/2024-03-15_Circular_100_006_2024_lineamientos_mdi_furag_vig_2023.pdf/be65298b-973e-71e9-0b73-f6e748cc7d4f?t=1710777435920" TargetMode="External"/><Relationship Id="rId476" Type="http://schemas.openxmlformats.org/officeDocument/2006/relationships/hyperlink" Target="https://www.minambiente.gov.co/documento-normativa/resolucion-0803-del-24-de-junio-de-2024/" TargetMode="External"/><Relationship Id="rId33" Type="http://schemas.openxmlformats.org/officeDocument/2006/relationships/hyperlink" Target="https://www.funcionpublica.gov.co/eva/gestornormativo/norma.php?i=172457" TargetMode="External"/><Relationship Id="rId129" Type="http://schemas.openxmlformats.org/officeDocument/2006/relationships/hyperlink" Target="https://www.funcionpublica.gov.co/web/eva/gestor-normativo" TargetMode="External"/><Relationship Id="rId280" Type="http://schemas.openxmlformats.org/officeDocument/2006/relationships/hyperlink" Target="https://www.funcionpublica.gov.co/eva/gestornormativo/norma.php?i=43292" TargetMode="External"/><Relationship Id="rId336" Type="http://schemas.openxmlformats.org/officeDocument/2006/relationships/hyperlink" Target="https://www.medellin.gov.co/normograma/docs/astrea/docs/A_CONMED_0032_1999.htm" TargetMode="External"/><Relationship Id="rId75" Type="http://schemas.openxmlformats.org/officeDocument/2006/relationships/hyperlink" Target="https://www.funcionpublica.gov.co/eva/gestornormativo/norma.php?i=103352" TargetMode="External"/><Relationship Id="rId140" Type="http://schemas.openxmlformats.org/officeDocument/2006/relationships/hyperlink" Target="https://www.medellin.gov.co/normograma/docs/arbol/1000.htm" TargetMode="External"/><Relationship Id="rId182" Type="http://schemas.openxmlformats.org/officeDocument/2006/relationships/hyperlink" Target="https://www.funcionpublica.gov.co/eva/gestornormativo/norma.php?i=30007" TargetMode="External"/><Relationship Id="rId378" Type="http://schemas.openxmlformats.org/officeDocument/2006/relationships/hyperlink" Target="https://dapre.presidencia.gov.co/normativa/decretos-2022/decretos-diciembre-2022" TargetMode="External"/><Relationship Id="rId403" Type="http://schemas.openxmlformats.org/officeDocument/2006/relationships/hyperlink" Target="https://normativa.archivogeneral.gov.co/acuerdo-002-de-2014/" TargetMode="External"/><Relationship Id="rId6" Type="http://schemas.openxmlformats.org/officeDocument/2006/relationships/hyperlink" Target="https://www.funcionpublica.gov.co/eva/gestornormativo/norma.php?i=187626" TargetMode="External"/><Relationship Id="rId238" Type="http://schemas.openxmlformats.org/officeDocument/2006/relationships/hyperlink" Target="https://www.metropol.gov.co/ambiental/residuos-solidos/Normatividad/ACUERDOS_RESOLUCIONES_ORDENANZAS_REGIONALES/OR_10__2016_Antioquia_Basura_Cero.pdf" TargetMode="External"/><Relationship Id="rId445" Type="http://schemas.openxmlformats.org/officeDocument/2006/relationships/hyperlink" Target="https://www.medellin.gov.co/es/centro-documental/presupuesto-general-y-modificaciones-presupuestales/" TargetMode="External"/><Relationship Id="rId291" Type="http://schemas.openxmlformats.org/officeDocument/2006/relationships/hyperlink" Target="https://www.funcionpublica.gov.co/eva/gestornormativo/norma.php?i=35447" TargetMode="External"/><Relationship Id="rId305" Type="http://schemas.openxmlformats.org/officeDocument/2006/relationships/hyperlink" Target="https://normativa.colpensiones.gov.co/colpens/docs/resolucion_minminas_180466_2007.htm" TargetMode="External"/><Relationship Id="rId347" Type="http://schemas.openxmlformats.org/officeDocument/2006/relationships/hyperlink" Target="https://www.funcionpublica.gov.co/eva/gestornormativo/norma.php?i=1296" TargetMode="External"/><Relationship Id="rId44" Type="http://schemas.openxmlformats.org/officeDocument/2006/relationships/hyperlink" Target="https://www.funcionpublica.gov.co/eva/gestornormativo/norma.php?i=77216" TargetMode="External"/><Relationship Id="rId86" Type="http://schemas.openxmlformats.org/officeDocument/2006/relationships/hyperlink" Target="https://www.funcionpublica.gov.co/eva/gestornormativo/norma.php?i=127786" TargetMode="External"/><Relationship Id="rId151" Type="http://schemas.openxmlformats.org/officeDocument/2006/relationships/hyperlink" Target="http://www.suin-juriscol.gov.co/viewDocument.asp?id=1564714" TargetMode="External"/><Relationship Id="rId389" Type="http://schemas.openxmlformats.org/officeDocument/2006/relationships/hyperlink" Target="https://normativa.archivogeneral.gov.co/circular-004-de-2003/" TargetMode="External"/><Relationship Id="rId193" Type="http://schemas.openxmlformats.org/officeDocument/2006/relationships/hyperlink" Target="https://www.funcionpublica.gov.co/eva/gestornormativo/norma.php?i=16123" TargetMode="External"/><Relationship Id="rId207" Type="http://schemas.openxmlformats.org/officeDocument/2006/relationships/hyperlink" Target="http://www.suin-juriscol.gov.co/viewDocument.asp?id=30027024" TargetMode="External"/><Relationship Id="rId249" Type="http://schemas.openxmlformats.org/officeDocument/2006/relationships/hyperlink" Target="https://www.funcionpublica.gov.co/eva/gestornormativo/norma.php?i=62866" TargetMode="External"/><Relationship Id="rId414" Type="http://schemas.openxmlformats.org/officeDocument/2006/relationships/hyperlink" Target="https://www.funcionpublica.gov.co/eva/gestornormativo/norma.php?i=49981" TargetMode="External"/><Relationship Id="rId456" Type="http://schemas.openxmlformats.org/officeDocument/2006/relationships/hyperlink" Target="https://www.suin-juriscol.gov.co/viewDocument.asp?ruta=Acuerdo/30051649" TargetMode="External"/><Relationship Id="rId13" Type="http://schemas.openxmlformats.org/officeDocument/2006/relationships/hyperlink" Target="https://www.funcionpublica.gov.co/eva/gestornormativo/norma.php?i=186066" TargetMode="External"/><Relationship Id="rId109" Type="http://schemas.openxmlformats.org/officeDocument/2006/relationships/hyperlink" Target="https://www.cancilleria.gov.co/sites/default/files/Normograma/docs/resolucion_mtra_2764_2022.htm" TargetMode="External"/><Relationship Id="rId260" Type="http://schemas.openxmlformats.org/officeDocument/2006/relationships/hyperlink" Target="https://www.funcionpublica.gov.co/eva/gestornormativo/norma.php?i=61730" TargetMode="External"/><Relationship Id="rId316" Type="http://schemas.openxmlformats.org/officeDocument/2006/relationships/hyperlink" Target="https://www.icbf.gov.co/cargues/avance/docs/decreto_4741_2005.htm" TargetMode="External"/><Relationship Id="rId55" Type="http://schemas.openxmlformats.org/officeDocument/2006/relationships/hyperlink" Target="https://www.funcionpublica.gov.co/eva/gestornormativo/norma.php?i=160946" TargetMode="External"/><Relationship Id="rId97" Type="http://schemas.openxmlformats.org/officeDocument/2006/relationships/hyperlink" Target="https://www.suin-juriscol.gov.co/viewDocument.asp?id=30036659" TargetMode="External"/><Relationship Id="rId120" Type="http://schemas.openxmlformats.org/officeDocument/2006/relationships/hyperlink" Target="https://www.funcionpublica.gov.co/web/eva/gestor-normativo" TargetMode="External"/><Relationship Id="rId358" Type="http://schemas.openxmlformats.org/officeDocument/2006/relationships/hyperlink" Target="https://www.funcionpublica.gov.co/eva/gestornormativo/norma.php?i=1175" TargetMode="External"/><Relationship Id="rId162" Type="http://schemas.openxmlformats.org/officeDocument/2006/relationships/hyperlink" Target="https://www.medellin.gov.co/normograma/docs/astrea/docs/a_amva_0024_2018.htm" TargetMode="External"/><Relationship Id="rId218" Type="http://schemas.openxmlformats.org/officeDocument/2006/relationships/hyperlink" Target="https://www.medellin.gov.co/irj/go/km/docs/pccdesign/medellin/Temas/Catastro/Publicaciones/Shared%20Content/Documentos/2019/Enero/Resolucion%20Metropolitana%20003677%20dic%2027_18.pdf" TargetMode="External"/><Relationship Id="rId425" Type="http://schemas.openxmlformats.org/officeDocument/2006/relationships/hyperlink" Target="http://www.secretariasenado.gov.co/senado/basedoc/decreto_2106_2019.html" TargetMode="External"/><Relationship Id="rId467" Type="http://schemas.openxmlformats.org/officeDocument/2006/relationships/hyperlink" Target="https://www.minambiente.gov.co/wp-content/uploads/2021/08/resolucion-1342-de-2020.pdf" TargetMode="External"/><Relationship Id="rId271" Type="http://schemas.openxmlformats.org/officeDocument/2006/relationships/hyperlink" Target="https://www.funcionpublica.gov.co/eva/gestornormativo/norma.php?i=47141" TargetMode="External"/><Relationship Id="rId24" Type="http://schemas.openxmlformats.org/officeDocument/2006/relationships/hyperlink" Target="http://www.suin-juriscol.gov.co/legislacion/normatividad.html" TargetMode="External"/><Relationship Id="rId66" Type="http://schemas.openxmlformats.org/officeDocument/2006/relationships/hyperlink" Target="https://gobiernodigital.mintic.gov.co/692/articles-160770_resolucion_1519_2020.pdf" TargetMode="External"/><Relationship Id="rId131" Type="http://schemas.openxmlformats.org/officeDocument/2006/relationships/hyperlink" Target="https://www.funcionpublica.gov.co/web/eva/gestor-normativo" TargetMode="External"/><Relationship Id="rId327" Type="http://schemas.openxmlformats.org/officeDocument/2006/relationships/hyperlink" Target="https://www.minambiente.gov.co/wp-content/uploads/2021/10/Resoluci&#243;n-438-de-2001.pdf" TargetMode="External"/><Relationship Id="rId369" Type="http://schemas.openxmlformats.org/officeDocument/2006/relationships/hyperlink" Target="https://www.cvc.gov.co/sites/default/files/Sistema_Gestion_de_Calidad/Procesos%20y%20procedimientos%20Vigente/Normatividad_Gnl/Resolucion%201132%20de%201975-Sep-16.pdf" TargetMode="External"/><Relationship Id="rId173" Type="http://schemas.openxmlformats.org/officeDocument/2006/relationships/hyperlink" Target="https://www.minambiente.gov.co/images/AsuntosambientalesySectorialyUrbana/pdf/emisiones_atmosfericas_contaminantes/norma_ruido/Resolucion_627_de_2006_-_Norma_nacional_de_emision_de_ruido.pdf" TargetMode="External"/><Relationship Id="rId229" Type="http://schemas.openxmlformats.org/officeDocument/2006/relationships/hyperlink" Target="https://www.funcionpublica.gov.co/eva/gestornormativo/norma.php?i=79037" TargetMode="External"/><Relationship Id="rId380" Type="http://schemas.openxmlformats.org/officeDocument/2006/relationships/hyperlink" Target="https://dapre.presidencia.gov.co/normativa/decretos-2022/decretos-diciembre-2022" TargetMode="External"/><Relationship Id="rId436" Type="http://schemas.openxmlformats.org/officeDocument/2006/relationships/hyperlink" Target="http://sifi.isvimed.gov.co/resoluciones/40527/edit?etapa=4" TargetMode="External"/><Relationship Id="rId240" Type="http://schemas.openxmlformats.org/officeDocument/2006/relationships/hyperlink" Target="https://www.suin-juriscol.gov.co/viewDocument.asp?id=30027024" TargetMode="External"/><Relationship Id="rId478" Type="http://schemas.openxmlformats.org/officeDocument/2006/relationships/printerSettings" Target="../printerSettings/printerSettings1.bin"/><Relationship Id="rId35" Type="http://schemas.openxmlformats.org/officeDocument/2006/relationships/hyperlink" Target="https://www.funcionpublica.gov.co/eva/gestornormativo/norma.php?i=170902" TargetMode="External"/><Relationship Id="rId77" Type="http://schemas.openxmlformats.org/officeDocument/2006/relationships/hyperlink" Target="https://isvimed.gov.co/wp-content/uploads/2017/03/Cartilla-Pehmed.pdf" TargetMode="External"/><Relationship Id="rId100" Type="http://schemas.openxmlformats.org/officeDocument/2006/relationships/hyperlink" Target="https://www.andi.com.co/Uploads/res._2184_-_2019_por_la_cual_se_modifica_la_resolucion_668_de_2016_sobre_uso_racional_de_bolsas_plasticas_y_se_adoptan_otras_disposiciones_1.pdf" TargetMode="External"/><Relationship Id="rId282" Type="http://schemas.openxmlformats.org/officeDocument/2006/relationships/hyperlink" Target="https://www.funcionpublica.gov.co/eva/gestornormativo/norma.php?i=65328" TargetMode="External"/><Relationship Id="rId338" Type="http://schemas.openxmlformats.org/officeDocument/2006/relationships/hyperlink" Target="http://www.secretariasenado.gov.co/senado/basedoc/decreto_1567_1998.html" TargetMode="External"/><Relationship Id="rId8" Type="http://schemas.openxmlformats.org/officeDocument/2006/relationships/hyperlink" Target="https://www.funcionpublica.gov.co/eva/gestornormativo/norma.php?i=186809" TargetMode="External"/><Relationship Id="rId142" Type="http://schemas.openxmlformats.org/officeDocument/2006/relationships/hyperlink" Target="https://www.medellin.gov.co/normograma/docs/arbol/1000.htm" TargetMode="External"/><Relationship Id="rId184" Type="http://schemas.openxmlformats.org/officeDocument/2006/relationships/hyperlink" Target="https://www.minambiente.gov.co/images/normativa/app/decretos/54-dec_0948_1995.pdf" TargetMode="External"/><Relationship Id="rId391" Type="http://schemas.openxmlformats.org/officeDocument/2006/relationships/hyperlink" Target="https://normativa.archivogeneral.gov.co/circular-externa-002-de-2012/" TargetMode="External"/><Relationship Id="rId405" Type="http://schemas.openxmlformats.org/officeDocument/2006/relationships/hyperlink" Target="https://normativa.archivogeneral.gov.co/acuerdo-007-de-2014/" TargetMode="External"/><Relationship Id="rId447" Type="http://schemas.openxmlformats.org/officeDocument/2006/relationships/hyperlink" Target="https://www.cdm.gov.co/cgm/Paginaweb/N/Resoluciones%20Circulares%20y%20Otros%20actos%20administr16/Resoluci%C3%B3n%200460%20de%202024%20Expide%20Versi%C3%B3n%2011%20Rendici%C3%B3n%20y%20revisi%C3%B3n%20de%20la%20cuenta%20Distrito%20Medell%C3%ADn.pdf" TargetMode="External"/><Relationship Id="rId251" Type="http://schemas.openxmlformats.org/officeDocument/2006/relationships/hyperlink" Target="https://www.funcionpublica.gov.co/eva/gestornormativo/norma.php?i=68933" TargetMode="External"/><Relationship Id="rId46" Type="http://schemas.openxmlformats.org/officeDocument/2006/relationships/hyperlink" Target="https://www.medellin.gov.co/normograma/docs/astrea/docs/A_CONMED_0037_2021.htm" TargetMode="External"/><Relationship Id="rId293" Type="http://schemas.openxmlformats.org/officeDocument/2006/relationships/hyperlink" Target="https://www.funcionpublica.gov.co/eva/gestornormativo/norma.php?i=34388" TargetMode="External"/><Relationship Id="rId307" Type="http://schemas.openxmlformats.org/officeDocument/2006/relationships/hyperlink" Target="https://www.funcionpublica.gov.co/eva/gestornormativo/norma.php?i=30007" TargetMode="External"/><Relationship Id="rId349" Type="http://schemas.openxmlformats.org/officeDocument/2006/relationships/hyperlink" Target="https://www.icbf.gov.co/cargues/avance/docs/decreto_0948_1995.htm" TargetMode="External"/><Relationship Id="rId88" Type="http://schemas.openxmlformats.org/officeDocument/2006/relationships/hyperlink" Target="https://www.funcionpublica.gov.co/eva/gestornormativo/norma.php?i=107074" TargetMode="External"/><Relationship Id="rId111" Type="http://schemas.openxmlformats.org/officeDocument/2006/relationships/hyperlink" Target="https://www.funcionpublica.gov.co/eva/gestornormativo/norma.php?i=1196" TargetMode="External"/><Relationship Id="rId153" Type="http://schemas.openxmlformats.org/officeDocument/2006/relationships/hyperlink" Target="http://www.suin-juriscol.gov.co/viewDocument.asp?ruta=Leyes/1661168" TargetMode="External"/><Relationship Id="rId195" Type="http://schemas.openxmlformats.org/officeDocument/2006/relationships/hyperlink" Target="https://www.icbf.gov.co/cargues/avance/docs/resolucion_minsalud_r2309_86.htm" TargetMode="External"/><Relationship Id="rId209" Type="http://schemas.openxmlformats.org/officeDocument/2006/relationships/hyperlink" Target="https://www.medellin.gov.co/normograma/docs/astrea/docs/D_ALCAMED_0532_2018.htm" TargetMode="External"/><Relationship Id="rId360" Type="http://schemas.openxmlformats.org/officeDocument/2006/relationships/hyperlink" Target="https://www.funcionpublica.gov.co/eva/gestornormativo/norma.php?i=273" TargetMode="External"/><Relationship Id="rId416" Type="http://schemas.openxmlformats.org/officeDocument/2006/relationships/hyperlink" Target="https://www.funcionpublica.gov.co/eva/gestornormativo/norma.php?i=156590" TargetMode="External"/><Relationship Id="rId220" Type="http://schemas.openxmlformats.org/officeDocument/2006/relationships/hyperlink" Target="https://www.funcionpublica.gov.co/eva/gestornormativo/norma.php?i=84503" TargetMode="External"/><Relationship Id="rId458" Type="http://schemas.openxmlformats.org/officeDocument/2006/relationships/hyperlink" Target="https://www.suin-juriscol.gov.co/viewDocument.asp?ruta=Leyes/30052920" TargetMode="External"/><Relationship Id="rId15" Type="http://schemas.openxmlformats.org/officeDocument/2006/relationships/hyperlink" Target="https://www.funcionpublica.gov.co/eva/gestornormativo/norma.php?i=7388" TargetMode="External"/><Relationship Id="rId57" Type="http://schemas.openxmlformats.org/officeDocument/2006/relationships/hyperlink" Target="https://www.medellin.gov.co/normograma/docs/astrea/docs/D_ALCAMED_1053_2020.htm" TargetMode="External"/><Relationship Id="rId262" Type="http://schemas.openxmlformats.org/officeDocument/2006/relationships/hyperlink" Target="https://www.medellin.gov.co/irj/go/km/docs/pccdesign/SubportaldelCiudadano_2/PlandeDesarrollo_0_15/Publicaciones/Shared%20Content/GACETA%20OFICIAL/2014/Gaceta%204250/DECRETO%201382%20DE%202014.pdf" TargetMode="External"/><Relationship Id="rId318" Type="http://schemas.openxmlformats.org/officeDocument/2006/relationships/hyperlink" Target="https://www.funcionpublica.gov.co/eva/gestornormativo/norma.php?i=5542" TargetMode="External"/><Relationship Id="rId99" Type="http://schemas.openxmlformats.org/officeDocument/2006/relationships/hyperlink" Target="https://www.funcionpublica.gov.co/eva/gestornormativo/norma.php?i=77216" TargetMode="External"/><Relationship Id="rId122" Type="http://schemas.openxmlformats.org/officeDocument/2006/relationships/hyperlink" Target="https://www.funcionpublica.gov.co/web/eva/gestor-normativo" TargetMode="External"/><Relationship Id="rId164" Type="http://schemas.openxmlformats.org/officeDocument/2006/relationships/hyperlink" Target="http://www.suin-juriscol.gov.co/viewDocument.asp?id=1681475" TargetMode="External"/><Relationship Id="rId371" Type="http://schemas.openxmlformats.org/officeDocument/2006/relationships/hyperlink" Target="https://www.cvc.gov.co/sites/default/files/Sistema_Gestion_de_Calidad/Procesos%20y%20procedimientos%20Vigente/Normatividad_Gnl/Resolucion%20316%20de%201974-Mar-07.pdf" TargetMode="External"/><Relationship Id="rId427" Type="http://schemas.openxmlformats.org/officeDocument/2006/relationships/hyperlink" Target="http://www.secretariasenado.gov.co/senado/basedoc/decreto_0019_2012_pr005.html" TargetMode="External"/><Relationship Id="rId469" Type="http://schemas.openxmlformats.org/officeDocument/2006/relationships/hyperlink" Target="https://www.mintrabajo.gov.co/queda-en-firme-reglamento-de-la-reforma-pensional-con-el-decreto-514" TargetMode="External"/><Relationship Id="rId26" Type="http://schemas.openxmlformats.org/officeDocument/2006/relationships/hyperlink" Target="https://www.funcionpublica.gov.co/eva/gestornormativo/norma.php?i=173246" TargetMode="External"/><Relationship Id="rId231" Type="http://schemas.openxmlformats.org/officeDocument/2006/relationships/hyperlink" Target="https://www.medellin.gov.co/normograma/docs/astrea/docs/a_conmed_0019_2016.htm" TargetMode="External"/><Relationship Id="rId273" Type="http://schemas.openxmlformats.org/officeDocument/2006/relationships/hyperlink" Target="https://www.funcionpublica.gov.co/eva/gestornormativo/norma.php?i=48262" TargetMode="External"/><Relationship Id="rId329" Type="http://schemas.openxmlformats.org/officeDocument/2006/relationships/hyperlink" Target="https://www.funcionpublica.gov.co/eva/gestornormativo/norma.php?i=6279" TargetMode="External"/><Relationship Id="rId480" Type="http://schemas.openxmlformats.org/officeDocument/2006/relationships/vmlDrawing" Target="../drawings/vmlDrawing1.vml"/><Relationship Id="rId68" Type="http://schemas.openxmlformats.org/officeDocument/2006/relationships/hyperlink" Target="https://www.funcionpublica.gov.co/eva/gestornormativo/norma.php?i=159967" TargetMode="External"/><Relationship Id="rId133" Type="http://schemas.openxmlformats.org/officeDocument/2006/relationships/hyperlink" Target="https://www.medellin.gov.co/normograma/docs/arbol/1000.htm" TargetMode="External"/><Relationship Id="rId175" Type="http://schemas.openxmlformats.org/officeDocument/2006/relationships/hyperlink" Target="https://www.minambiente.gov.co/images/normativa/app/resoluciones/3c-res%202246%20de%202017.pdf" TargetMode="External"/><Relationship Id="rId340" Type="http://schemas.openxmlformats.org/officeDocument/2006/relationships/hyperlink" Target="https://www.minambiente.gov.co/wp-content/uploads/2021/08/ley-0430-1998.pdf" TargetMode="External"/><Relationship Id="rId200" Type="http://schemas.openxmlformats.org/officeDocument/2006/relationships/hyperlink" Target="https://colaboracion.dnp.gov.co/CDT/Conpes/Econ%C3%B3micos/3874.pdf" TargetMode="External"/><Relationship Id="rId382" Type="http://schemas.openxmlformats.org/officeDocument/2006/relationships/hyperlink" Target="https://simi.concejodemedellin.gov.co/Invitados;jsessionid=e692778e32b16602dd9ca71f7aff" TargetMode="External"/><Relationship Id="rId438" Type="http://schemas.openxmlformats.org/officeDocument/2006/relationships/hyperlink" Target="http://www.secretariasenado.gov.co/senado/basedoc/ley_2052_2020.html" TargetMode="External"/><Relationship Id="rId242" Type="http://schemas.openxmlformats.org/officeDocument/2006/relationships/hyperlink" Target="https://www.funcionpublica.gov.co/eva/gestornormativo/norma.php?i=61731" TargetMode="External"/><Relationship Id="rId284" Type="http://schemas.openxmlformats.org/officeDocument/2006/relationships/hyperlink" Target="https://www.funcionpublica.gov.co/eva/gestornormativo/norma.php?i=39255" TargetMode="External"/><Relationship Id="rId37" Type="http://schemas.openxmlformats.org/officeDocument/2006/relationships/hyperlink" Target="https://www.funcionpublica.gov.co/eva/gestornormativo/norma.php?i=170827" TargetMode="External"/><Relationship Id="rId79" Type="http://schemas.openxmlformats.org/officeDocument/2006/relationships/hyperlink" Target="https://www.funcionpublica.gov.co/web/eva/gestor-normativo" TargetMode="External"/><Relationship Id="rId102" Type="http://schemas.openxmlformats.org/officeDocument/2006/relationships/hyperlink" Target="https://www.medellin.gov.co/normograma/docs/astrea/docs/r_amva_1379_2017.htm" TargetMode="External"/><Relationship Id="rId144" Type="http://schemas.openxmlformats.org/officeDocument/2006/relationships/hyperlink" Target="https://www.medellin.gov.co/normograma/docs/arbol/1000.htm" TargetMode="External"/><Relationship Id="rId90" Type="http://schemas.openxmlformats.org/officeDocument/2006/relationships/hyperlink" Target="https://www.minsalud.gov.co/Normatividad_Nuevo/Resoluci&#243;n%20No.%20666%20de%202020.pdf" TargetMode="External"/><Relationship Id="rId186" Type="http://schemas.openxmlformats.org/officeDocument/2006/relationships/hyperlink" Target="https://www.funcionpublica.gov.co/eva/gestornormativo/norma.php?i=2752" TargetMode="External"/><Relationship Id="rId351" Type="http://schemas.openxmlformats.org/officeDocument/2006/relationships/hyperlink" Target="https://www.funcionpublica.gov.co/eva/gestornormativo/norma.php?i=9863" TargetMode="External"/><Relationship Id="rId393" Type="http://schemas.openxmlformats.org/officeDocument/2006/relationships/hyperlink" Target="https://normativa.archivogeneral.gov.co/circular-externa-001-de-2015/" TargetMode="External"/><Relationship Id="rId407" Type="http://schemas.openxmlformats.org/officeDocument/2006/relationships/hyperlink" Target="https://normativa.archivogeneral.gov.co/acuerdo-009-de-2018/" TargetMode="External"/><Relationship Id="rId449" Type="http://schemas.openxmlformats.org/officeDocument/2006/relationships/hyperlink" Target="https://dapre.presidencia.gov.co/normativa/normativa/LEY%202357%20DEL%2029%20DE%20MAYO%20DE%202024.pdf" TargetMode="External"/><Relationship Id="rId211" Type="http://schemas.openxmlformats.org/officeDocument/2006/relationships/hyperlink" Target="https://www.metropol.gov.co/ambiental/Documents/Resolucion%20Metropolitana%202247%20Adopta%20Modelo%20Valoracion.pdf" TargetMode="External"/><Relationship Id="rId253" Type="http://schemas.openxmlformats.org/officeDocument/2006/relationships/hyperlink" Target="https://www.contaduria.gov.co/documents/20127/36444/Res_%2B533.pdf/b513cc87-7726-04ab-02e4-8691544220c6?t=1558381851097" TargetMode="External"/><Relationship Id="rId295" Type="http://schemas.openxmlformats.org/officeDocument/2006/relationships/hyperlink" Target="https://www.funcionpublica.gov.co/eva/gestornormativo/norma.php?i=36879" TargetMode="External"/><Relationship Id="rId309" Type="http://schemas.openxmlformats.org/officeDocument/2006/relationships/hyperlink" Target="https://www.funcionpublica.gov.co/eva/gestornormativo/norma.php?i=45542" TargetMode="External"/><Relationship Id="rId460" Type="http://schemas.openxmlformats.org/officeDocument/2006/relationships/hyperlink" Target="https://www.suin-juriscol.gov.co/viewDocument.asp?ruta=Decretos/30053990" TargetMode="External"/><Relationship Id="rId48" Type="http://schemas.openxmlformats.org/officeDocument/2006/relationships/hyperlink" Target="https://www.funcionpublica.gov.co/eva/gestornormativo/norma.php?i=167388" TargetMode="External"/><Relationship Id="rId113" Type="http://schemas.openxmlformats.org/officeDocument/2006/relationships/hyperlink" Target="https://www.funcionpublica.gov.co/web/eva/gestor-normativo" TargetMode="External"/><Relationship Id="rId320" Type="http://schemas.openxmlformats.org/officeDocument/2006/relationships/hyperlink" Target="https://normativa.archivogeneral.gov.co/circular-004-de-2003/" TargetMode="External"/><Relationship Id="rId155" Type="http://schemas.openxmlformats.org/officeDocument/2006/relationships/hyperlink" Target="http://www.suin-juriscol.gov.co/viewDocument.asp?ruta=Leyes/1683174" TargetMode="External"/><Relationship Id="rId197" Type="http://schemas.openxmlformats.org/officeDocument/2006/relationships/hyperlink" Target="https://www.funcionpublica.gov.co/eva/gestornormativo/norma.php?i=5557" TargetMode="External"/><Relationship Id="rId362" Type="http://schemas.openxmlformats.org/officeDocument/2006/relationships/hyperlink" Target="https://www.redjurista.com/Documents/resolucion_8321_de_1983.aspx" TargetMode="External"/><Relationship Id="rId418" Type="http://schemas.openxmlformats.org/officeDocument/2006/relationships/hyperlink" Target="https://dapre.presidencia.gov.co/normativa/normativa/LEY%202294%20DEL%2019%20DE%20MAYO%20DE%202023.pdf" TargetMode="External"/><Relationship Id="rId222" Type="http://schemas.openxmlformats.org/officeDocument/2006/relationships/hyperlink" Target="https://www.funcionpublica.gov.co/eva/gestornormativo/norma.php?i=83433" TargetMode="External"/><Relationship Id="rId264" Type="http://schemas.openxmlformats.org/officeDocument/2006/relationships/hyperlink" Target="https://www.minambiente.gov.co/wp-content/uploads/2021/10/resolucion-0192-de-2014.pdf" TargetMode="External"/><Relationship Id="rId471" Type="http://schemas.openxmlformats.org/officeDocument/2006/relationships/hyperlink" Target="https://www.funcionpublica.gov.co/eva/gestornormativo/norma.php?i=262916" TargetMode="External"/><Relationship Id="rId17" Type="http://schemas.openxmlformats.org/officeDocument/2006/relationships/hyperlink" Target="http://www.secretariasenado.gov.co/senado/basedoc/ley_2044_2020.html" TargetMode="External"/><Relationship Id="rId59" Type="http://schemas.openxmlformats.org/officeDocument/2006/relationships/hyperlink" Target="https://www.funcionpublica.gov.co/eva/gestornormativo/norma.php?i=143129" TargetMode="External"/><Relationship Id="rId124" Type="http://schemas.openxmlformats.org/officeDocument/2006/relationships/hyperlink" Target="https://www.funcionpublica.gov.co/web/eva/gestor-normativo" TargetMode="External"/><Relationship Id="rId70" Type="http://schemas.openxmlformats.org/officeDocument/2006/relationships/hyperlink" Target="https://www.medellin.gov.co/normograma/docs/d_alcamed_0303_2019.htm" TargetMode="External"/><Relationship Id="rId166" Type="http://schemas.openxmlformats.org/officeDocument/2006/relationships/hyperlink" Target="https://www.funcionpublica.gov.co/eva/gestornormativo/norma.php?i=13545" TargetMode="External"/><Relationship Id="rId331" Type="http://schemas.openxmlformats.org/officeDocument/2006/relationships/hyperlink" Target="https://normativa.archivogeneral.gov.co/acuerdo-50-de-2000/" TargetMode="External"/><Relationship Id="rId373" Type="http://schemas.openxmlformats.org/officeDocument/2006/relationships/hyperlink" Target="https://www.funcionpublica.gov.co/eva/gestornormativo/norma.php?i=1198" TargetMode="External"/><Relationship Id="rId429" Type="http://schemas.openxmlformats.org/officeDocument/2006/relationships/hyperlink" Target="http://www.secretariasenado.gov.co/senado/basedoc/decreto_2150_1995.html" TargetMode="External"/><Relationship Id="rId1" Type="http://schemas.openxmlformats.org/officeDocument/2006/relationships/hyperlink" Target="http://sifi.isvimed.gov.co/resoluciones/39202/edit?etapa=1" TargetMode="External"/><Relationship Id="rId233" Type="http://schemas.openxmlformats.org/officeDocument/2006/relationships/hyperlink" Target="https://www.suin-juriscol.gov.co/viewDocument.asp?id=30020301" TargetMode="External"/><Relationship Id="rId440" Type="http://schemas.openxmlformats.org/officeDocument/2006/relationships/hyperlink" Target="https://www.funcionpublica.gov.co/eva/gestornormativo/norma.php?i=175866" TargetMode="External"/><Relationship Id="rId28" Type="http://schemas.openxmlformats.org/officeDocument/2006/relationships/hyperlink" Target="https://www.funcionpublica.gov.co/eva/gestornormativo/norma.php?i=172771" TargetMode="External"/><Relationship Id="rId275" Type="http://schemas.openxmlformats.org/officeDocument/2006/relationships/hyperlink" Target="https://www.suin-juriscol.gov.co/viewDocument.asp?ruta=Resolucion/4038467" TargetMode="External"/><Relationship Id="rId300" Type="http://schemas.openxmlformats.org/officeDocument/2006/relationships/hyperlink" Target="https://www.funcionpublica.gov.co/eva/gestornormativo/norma.php?i=34388" TargetMode="External"/><Relationship Id="rId81" Type="http://schemas.openxmlformats.org/officeDocument/2006/relationships/hyperlink" Target="https://www.funcionpublica.gov.co/eva/gestornormativo/norma.php?i=92212" TargetMode="External"/><Relationship Id="rId135" Type="http://schemas.openxmlformats.org/officeDocument/2006/relationships/hyperlink" Target="https://www.medellin.gov.co/normograma/docs/arbol/1000.htm" TargetMode="External"/><Relationship Id="rId177" Type="http://schemas.openxmlformats.org/officeDocument/2006/relationships/hyperlink" Target="https://www.minambiente.gov.co/images/AsuntosambientalesySectorialyUrbana/pdf/Programa_posconsumo_existente/RESOLUCION_1512_COMPUTADORES.pdf" TargetMode="External"/><Relationship Id="rId342" Type="http://schemas.openxmlformats.org/officeDocument/2006/relationships/hyperlink" Target="https://www.funcionpublica.gov.co/eva/gestornormativo/norma.php?i=336" TargetMode="External"/><Relationship Id="rId384" Type="http://schemas.openxmlformats.org/officeDocument/2006/relationships/hyperlink" Target="https://www.minhacienda.gov.co/webcenter/ShowProperty?nodeId=%2FConexionContent%2FWCC_CLUSTER-213667%2F%2FidcPrimaryFile&amp;revision=latestreleased" TargetMode="External"/><Relationship Id="rId202" Type="http://schemas.openxmlformats.org/officeDocument/2006/relationships/hyperlink" Target="https://www.metropol.gov.co/ambiental/Documents/3677_Resolucion_aprovechamiento_forestal.pdf" TargetMode="External"/><Relationship Id="rId244" Type="http://schemas.openxmlformats.org/officeDocument/2006/relationships/hyperlink" Target="https://www.medellin.gov.co/es/wp-content/uploads/2021/09/DECRETO-0883-DE-2015.pdf" TargetMode="External"/><Relationship Id="rId39" Type="http://schemas.openxmlformats.org/officeDocument/2006/relationships/hyperlink" Target="https://www.funcionpublica.gov.co/eva/gestornormativo/norma.php?i=169587" TargetMode="External"/><Relationship Id="rId286" Type="http://schemas.openxmlformats.org/officeDocument/2006/relationships/hyperlink" Target="https://www.funcionpublica.gov.co/eva/gestornormativo/norma.php?i=40620" TargetMode="External"/><Relationship Id="rId451" Type="http://schemas.openxmlformats.org/officeDocument/2006/relationships/hyperlink" Target="https://www.funcionpublica.gov.co/eva/gestornormativo/norma.php?i=227870" TargetMode="External"/><Relationship Id="rId50" Type="http://schemas.openxmlformats.org/officeDocument/2006/relationships/hyperlink" Target="https://www.funcionpublica.gov.co/eva/gestornormativo/norma.php?i=165113" TargetMode="External"/><Relationship Id="rId104" Type="http://schemas.openxmlformats.org/officeDocument/2006/relationships/hyperlink" Target="https://www.funcionpublica.gov.co/eva/gestornormativo/norma.php?i=5536" TargetMode="External"/><Relationship Id="rId146" Type="http://schemas.openxmlformats.org/officeDocument/2006/relationships/hyperlink" Target="https://www.medellin.gov.co/normograma/docs/arbol/1000.htm" TargetMode="External"/><Relationship Id="rId188" Type="http://schemas.openxmlformats.org/officeDocument/2006/relationships/hyperlink" Target="https://www.medellin.gov.co/normograma/docs/astrea/docs/d_alcamed_0440_2009.htm" TargetMode="External"/><Relationship Id="rId311" Type="http://schemas.openxmlformats.org/officeDocument/2006/relationships/hyperlink" Target="https://www.suin-juriscol.gov.co/viewDocument.asp?id=4006681" TargetMode="External"/><Relationship Id="rId353" Type="http://schemas.openxmlformats.org/officeDocument/2006/relationships/hyperlink" Target="http://www.secretariasenado.gov.co/senado/basedoc/ley_0099_1993.html" TargetMode="External"/><Relationship Id="rId395" Type="http://schemas.openxmlformats.org/officeDocument/2006/relationships/hyperlink" Target="https://normativa.archivogeneral.gov.co/circular-externa-001-de-2021-1/" TargetMode="External"/><Relationship Id="rId409" Type="http://schemas.openxmlformats.org/officeDocument/2006/relationships/hyperlink" Target="https://normativa.archivogeneral.gov.co/acuerdo-002-de-2021/" TargetMode="External"/><Relationship Id="rId92" Type="http://schemas.openxmlformats.org/officeDocument/2006/relationships/hyperlink" Target="https://www.funcionpublica.gov.co/eva/gestornormativo/norma.php?i=103352" TargetMode="External"/><Relationship Id="rId213" Type="http://schemas.openxmlformats.org/officeDocument/2006/relationships/hyperlink" Target="https://www.funcionpublica.gov.co/eva/gestornormativo/norma.php?i=86304" TargetMode="External"/><Relationship Id="rId420" Type="http://schemas.openxmlformats.org/officeDocument/2006/relationships/hyperlink" Target="http://sifi.isvimed.gov.co/resoluciones/40243/edit?etapa=1" TargetMode="External"/><Relationship Id="rId255" Type="http://schemas.openxmlformats.org/officeDocument/2006/relationships/hyperlink" Target="https://www.funcionpublica.gov.co/eva/gestornormativo/norma.php?i=77887" TargetMode="External"/><Relationship Id="rId297" Type="http://schemas.openxmlformats.org/officeDocument/2006/relationships/hyperlink" Target="http://docplayer.es/21521398-Concejo-de-medellin-acuerdo-municipal-n-52-de-2008.html" TargetMode="External"/><Relationship Id="rId462" Type="http://schemas.openxmlformats.org/officeDocument/2006/relationships/hyperlink" Target="https://www.suin-juriscol.gov.co/viewDocument.asp?ruta=Leyes/30054126" TargetMode="External"/><Relationship Id="rId115" Type="http://schemas.openxmlformats.org/officeDocument/2006/relationships/hyperlink" Target="https://www.funcionpublica.gov.co/web/eva/gestor-normativo" TargetMode="External"/><Relationship Id="rId157" Type="http://schemas.openxmlformats.org/officeDocument/2006/relationships/hyperlink" Target="http://www.suin-juriscol.gov.co/viewDocument.asp?ruta=Leyes/30021736" TargetMode="External"/><Relationship Id="rId322" Type="http://schemas.openxmlformats.org/officeDocument/2006/relationships/hyperlink" Target="https://www.funcionpublica.gov.co/eva/gestornormativo/norma.php?i=11032" TargetMode="External"/><Relationship Id="rId364" Type="http://schemas.openxmlformats.org/officeDocument/2006/relationships/hyperlink" Target="https://www.funcionpublica.gov.co/eva/gestornormativo/norma.php?i=22675" TargetMode="External"/><Relationship Id="rId61" Type="http://schemas.openxmlformats.org/officeDocument/2006/relationships/hyperlink" Target="https://www.funcionpublica.gov.co/eva/gestornormativo/norma.php?i=105033" TargetMode="External"/><Relationship Id="rId199" Type="http://schemas.openxmlformats.org/officeDocument/2006/relationships/hyperlink" Target="https://www.funcionpublica.gov.co/eva/gestornormativo/norma.php?i=87910" TargetMode="External"/><Relationship Id="rId19" Type="http://schemas.openxmlformats.org/officeDocument/2006/relationships/hyperlink" Target="https://www.funcionpublica.gov.co/eva/gestornormativo/norma.php?i=140250" TargetMode="External"/><Relationship Id="rId224" Type="http://schemas.openxmlformats.org/officeDocument/2006/relationships/hyperlink" Target="https://www.funcionpublica.gov.co/eva/gestornormativo/norma.php?i=84503" TargetMode="External"/><Relationship Id="rId266" Type="http://schemas.openxmlformats.org/officeDocument/2006/relationships/hyperlink" Target="https://normativa.archivogeneral.gov.co/acuerdo-004-de-2013/" TargetMode="External"/><Relationship Id="rId431" Type="http://schemas.openxmlformats.org/officeDocument/2006/relationships/hyperlink" Target="http://www.secretariasenado.gov.co/senado/basedoc/ley_1474_2011.html" TargetMode="External"/><Relationship Id="rId473" Type="http://schemas.openxmlformats.org/officeDocument/2006/relationships/hyperlink" Target="https://www.funcionpublica.gov.co/eva/gestornormativo/norma.php?i=267038" TargetMode="External"/><Relationship Id="rId30" Type="http://schemas.openxmlformats.org/officeDocument/2006/relationships/hyperlink" Target="https://www.funcionpublica.gov.co/eva/gestornormativo/norma.php?i=173168" TargetMode="External"/><Relationship Id="rId126" Type="http://schemas.openxmlformats.org/officeDocument/2006/relationships/hyperlink" Target="https://www.funcionpublica.gov.co/web/eva/gestor-normativo" TargetMode="External"/><Relationship Id="rId168" Type="http://schemas.openxmlformats.org/officeDocument/2006/relationships/hyperlink" Target="https://www.funcionpublica.gov.co/eva/gestornormativo/norma.php?i=77887" TargetMode="External"/><Relationship Id="rId333" Type="http://schemas.openxmlformats.org/officeDocument/2006/relationships/hyperlink" Target="https://www.funcionpublica.gov.co/eva/gestornormativo/norma.php?i=3771" TargetMode="External"/><Relationship Id="rId72" Type="http://schemas.openxmlformats.org/officeDocument/2006/relationships/hyperlink" Target="https://www.medellin.gov.co/normograma/docs/d_alcamed_0604_2019.htm" TargetMode="External"/><Relationship Id="rId375" Type="http://schemas.openxmlformats.org/officeDocument/2006/relationships/hyperlink" Target="https://incp.org.co/wp-content/uploads/2022/12/Comunicado-Sentencia-C-438-de-2022-1.pd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445"/>
  <sheetViews>
    <sheetView tabSelected="1" topLeftCell="A440" zoomScale="70" zoomScaleNormal="70" zoomScaleSheetLayoutView="100" zoomScalePageLayoutView="93" workbookViewId="0">
      <selection activeCell="A445" sqref="A445:B445"/>
    </sheetView>
  </sheetViews>
  <sheetFormatPr baseColWidth="10" defaultColWidth="11.453125" defaultRowHeight="14.5" x14ac:dyDescent="0.35"/>
  <cols>
    <col min="1" max="1" width="36.54296875" style="6" customWidth="1"/>
    <col min="2" max="2" width="54.7265625" style="6" customWidth="1"/>
    <col min="3" max="3" width="44.7265625" style="6" customWidth="1"/>
    <col min="4" max="4" width="33.36328125" style="6" customWidth="1"/>
    <col min="5" max="5" width="17.54296875" style="6" customWidth="1"/>
    <col min="6" max="6" width="26.1796875" style="6" customWidth="1"/>
    <col min="7" max="7" width="59.54296875" style="6" customWidth="1"/>
    <col min="8" max="8" width="25.26953125" style="6" customWidth="1"/>
    <col min="9" max="9" width="24.54296875" customWidth="1"/>
  </cols>
  <sheetData>
    <row r="1" spans="1:10" ht="15.65" customHeight="1" x14ac:dyDescent="0.35">
      <c r="A1" s="130"/>
      <c r="B1" s="131" t="s">
        <v>0</v>
      </c>
      <c r="C1" s="132"/>
      <c r="D1" s="132"/>
      <c r="E1" s="132"/>
      <c r="F1" s="132"/>
      <c r="G1" s="133"/>
      <c r="H1" s="140" t="s">
        <v>1173</v>
      </c>
      <c r="I1" s="141"/>
    </row>
    <row r="2" spans="1:10" ht="37.5" customHeight="1" x14ac:dyDescent="0.35">
      <c r="A2" s="130"/>
      <c r="B2" s="134"/>
      <c r="C2" s="135"/>
      <c r="D2" s="135"/>
      <c r="E2" s="135"/>
      <c r="F2" s="135"/>
      <c r="G2" s="136"/>
      <c r="H2" s="140" t="s">
        <v>1439</v>
      </c>
      <c r="I2" s="141"/>
    </row>
    <row r="3" spans="1:10" ht="36.65" customHeight="1" x14ac:dyDescent="0.35">
      <c r="A3" s="130"/>
      <c r="B3" s="134"/>
      <c r="C3" s="135"/>
      <c r="D3" s="135"/>
      <c r="E3" s="135"/>
      <c r="F3" s="135"/>
      <c r="G3" s="136"/>
      <c r="H3" s="140" t="s">
        <v>1440</v>
      </c>
      <c r="I3" s="141"/>
    </row>
    <row r="4" spans="1:10" ht="31.4" customHeight="1" x14ac:dyDescent="0.35">
      <c r="A4" s="130"/>
      <c r="B4" s="137"/>
      <c r="C4" s="138"/>
      <c r="D4" s="138"/>
      <c r="E4" s="138"/>
      <c r="F4" s="138"/>
      <c r="G4" s="139"/>
      <c r="H4" s="140" t="s">
        <v>1174</v>
      </c>
      <c r="I4" s="141"/>
    </row>
    <row r="5" spans="1:10" s="8" customFormat="1" ht="108.5" x14ac:dyDescent="0.35">
      <c r="A5" s="7" t="s">
        <v>1</v>
      </c>
      <c r="B5" s="7" t="s">
        <v>2</v>
      </c>
      <c r="C5" s="7" t="s">
        <v>3</v>
      </c>
      <c r="D5" s="7" t="s">
        <v>4</v>
      </c>
      <c r="E5" s="7" t="s">
        <v>5</v>
      </c>
      <c r="F5" s="7" t="s">
        <v>6</v>
      </c>
      <c r="G5" s="7" t="s">
        <v>7</v>
      </c>
      <c r="H5" s="7" t="s">
        <v>8</v>
      </c>
      <c r="I5" s="7" t="s">
        <v>9</v>
      </c>
    </row>
    <row r="6" spans="1:10" s="98" customFormat="1" ht="339.75" customHeight="1" x14ac:dyDescent="0.35">
      <c r="A6" s="99" t="s">
        <v>54</v>
      </c>
      <c r="B6" s="103" t="s">
        <v>1434</v>
      </c>
      <c r="C6" s="102" t="s">
        <v>1435</v>
      </c>
      <c r="D6" s="102" t="s">
        <v>1436</v>
      </c>
      <c r="E6" s="104">
        <v>45845</v>
      </c>
      <c r="F6" s="102" t="s">
        <v>1437</v>
      </c>
      <c r="G6" s="103" t="s">
        <v>13</v>
      </c>
      <c r="H6" s="101" t="s">
        <v>1438</v>
      </c>
      <c r="I6" s="103" t="s">
        <v>1043</v>
      </c>
    </row>
    <row r="7" spans="1:10" s="98" customFormat="1" ht="208.5" customHeight="1" x14ac:dyDescent="0.35">
      <c r="A7" s="99" t="s">
        <v>54</v>
      </c>
      <c r="B7" s="99" t="s">
        <v>1428</v>
      </c>
      <c r="C7" s="99" t="s">
        <v>1429</v>
      </c>
      <c r="D7" s="99" t="s">
        <v>1430</v>
      </c>
      <c r="E7" s="100">
        <v>45786</v>
      </c>
      <c r="F7" s="99" t="s">
        <v>1431</v>
      </c>
      <c r="G7" s="99" t="s">
        <v>1432</v>
      </c>
      <c r="H7" s="101" t="s">
        <v>1433</v>
      </c>
      <c r="I7" s="99" t="s">
        <v>1043</v>
      </c>
    </row>
    <row r="8" spans="1:10" s="8" customFormat="1" ht="318.64999999999998" customHeight="1" x14ac:dyDescent="0.35">
      <c r="A8" s="89" t="s">
        <v>1295</v>
      </c>
      <c r="B8" s="89" t="s">
        <v>1406</v>
      </c>
      <c r="C8" s="89" t="s">
        <v>1408</v>
      </c>
      <c r="D8" s="89" t="s">
        <v>1407</v>
      </c>
      <c r="E8" s="90">
        <v>45614</v>
      </c>
      <c r="F8" s="89" t="s">
        <v>1409</v>
      </c>
      <c r="G8" s="89" t="s">
        <v>13</v>
      </c>
      <c r="H8" s="83" t="s">
        <v>1410</v>
      </c>
      <c r="I8" s="89" t="s">
        <v>1043</v>
      </c>
    </row>
    <row r="9" spans="1:10" s="8" customFormat="1" ht="263.5" x14ac:dyDescent="0.35">
      <c r="A9" s="124" t="s">
        <v>1295</v>
      </c>
      <c r="B9" s="124" t="s">
        <v>1411</v>
      </c>
      <c r="C9" s="97" t="s">
        <v>1414</v>
      </c>
      <c r="D9" s="124" t="s">
        <v>1412</v>
      </c>
      <c r="E9" s="125">
        <v>45595</v>
      </c>
      <c r="F9" s="124" t="s">
        <v>1413</v>
      </c>
      <c r="G9" s="124" t="s">
        <v>13</v>
      </c>
      <c r="H9" s="126" t="s">
        <v>1417</v>
      </c>
      <c r="I9" s="124" t="s">
        <v>1043</v>
      </c>
    </row>
    <row r="10" spans="1:10" s="8" customFormat="1" ht="93" x14ac:dyDescent="0.35">
      <c r="A10" s="89" t="s">
        <v>1500</v>
      </c>
      <c r="B10" s="89" t="s">
        <v>1501</v>
      </c>
      <c r="C10" s="127" t="s">
        <v>1502</v>
      </c>
      <c r="D10" s="89" t="s">
        <v>1499</v>
      </c>
      <c r="E10" s="90">
        <v>45587</v>
      </c>
      <c r="F10" s="123" t="s">
        <v>326</v>
      </c>
      <c r="G10" s="89" t="s">
        <v>1503</v>
      </c>
      <c r="H10" s="83" t="s">
        <v>1504</v>
      </c>
      <c r="I10" s="89" t="s">
        <v>1043</v>
      </c>
    </row>
    <row r="11" spans="1:10" s="89" customFormat="1" ht="202.5" customHeight="1" x14ac:dyDescent="0.35">
      <c r="A11" s="89" t="s">
        <v>1250</v>
      </c>
      <c r="B11" s="89">
        <v>1381</v>
      </c>
      <c r="C11" s="89" t="s">
        <v>1405</v>
      </c>
      <c r="D11" s="89" t="s">
        <v>1415</v>
      </c>
      <c r="E11" s="90">
        <v>45610</v>
      </c>
      <c r="F11" s="89" t="s">
        <v>1416</v>
      </c>
      <c r="G11" s="89" t="s">
        <v>13</v>
      </c>
      <c r="H11" s="82" t="s">
        <v>1418</v>
      </c>
      <c r="I11" s="89" t="s">
        <v>1043</v>
      </c>
    </row>
    <row r="12" spans="1:10" s="8" customFormat="1" ht="248" x14ac:dyDescent="0.35">
      <c r="A12" s="89" t="s">
        <v>1341</v>
      </c>
      <c r="B12" s="89" t="s">
        <v>1399</v>
      </c>
      <c r="C12" s="89" t="s">
        <v>1402</v>
      </c>
      <c r="D12" s="89" t="s">
        <v>1404</v>
      </c>
      <c r="E12" s="90">
        <v>45604</v>
      </c>
      <c r="F12" s="89" t="s">
        <v>205</v>
      </c>
      <c r="G12" s="89" t="s">
        <v>13</v>
      </c>
      <c r="H12" s="83" t="s">
        <v>1403</v>
      </c>
      <c r="I12" s="89" t="s">
        <v>1043</v>
      </c>
    </row>
    <row r="13" spans="1:10" s="8" customFormat="1" ht="213" customHeight="1" x14ac:dyDescent="0.35">
      <c r="A13" s="89" t="s">
        <v>1250</v>
      </c>
      <c r="B13" s="89" t="s">
        <v>1390</v>
      </c>
      <c r="C13" s="89" t="s">
        <v>1393</v>
      </c>
      <c r="D13" s="89" t="s">
        <v>1394</v>
      </c>
      <c r="E13" s="90">
        <v>45569</v>
      </c>
      <c r="F13" s="89" t="s">
        <v>1395</v>
      </c>
      <c r="G13" s="89" t="s">
        <v>13</v>
      </c>
      <c r="H13" s="83" t="s">
        <v>1396</v>
      </c>
      <c r="I13" s="89" t="s">
        <v>1043</v>
      </c>
    </row>
    <row r="14" spans="1:10" s="8" customFormat="1" ht="289.5" customHeight="1" x14ac:dyDescent="0.35">
      <c r="A14" s="89" t="s">
        <v>1386</v>
      </c>
      <c r="B14" s="89" t="s">
        <v>1387</v>
      </c>
      <c r="C14" s="89" t="s">
        <v>1391</v>
      </c>
      <c r="D14" s="89" t="s">
        <v>1388</v>
      </c>
      <c r="E14" s="90">
        <v>45574</v>
      </c>
      <c r="F14" s="89" t="s">
        <v>205</v>
      </c>
      <c r="G14" s="89" t="s">
        <v>13</v>
      </c>
      <c r="H14" s="83" t="s">
        <v>1389</v>
      </c>
      <c r="I14" s="89" t="s">
        <v>1043</v>
      </c>
    </row>
    <row r="15" spans="1:10" s="8" customFormat="1" ht="248" x14ac:dyDescent="0.35">
      <c r="A15" s="89" t="s">
        <v>1250</v>
      </c>
      <c r="B15" s="89" t="s">
        <v>1382</v>
      </c>
      <c r="C15" s="89" t="s">
        <v>1392</v>
      </c>
      <c r="D15" s="89" t="s">
        <v>1383</v>
      </c>
      <c r="E15" s="90">
        <v>45534</v>
      </c>
      <c r="F15" s="89" t="s">
        <v>205</v>
      </c>
      <c r="G15" s="89" t="s">
        <v>13</v>
      </c>
      <c r="H15" s="83" t="s">
        <v>1384</v>
      </c>
      <c r="I15" s="89" t="s">
        <v>1043</v>
      </c>
      <c r="J15" s="96"/>
    </row>
    <row r="16" spans="1:10" s="8" customFormat="1" ht="186" x14ac:dyDescent="0.35">
      <c r="A16" s="89" t="s">
        <v>1341</v>
      </c>
      <c r="B16" s="89" t="s">
        <v>1397</v>
      </c>
      <c r="C16" s="89" t="s">
        <v>1398</v>
      </c>
      <c r="D16" s="89" t="s">
        <v>1400</v>
      </c>
      <c r="E16" s="90">
        <v>45544</v>
      </c>
      <c r="F16" s="89" t="s">
        <v>205</v>
      </c>
      <c r="G16" s="89" t="s">
        <v>13</v>
      </c>
      <c r="H16" s="83" t="s">
        <v>1401</v>
      </c>
      <c r="I16" s="89" t="s">
        <v>1043</v>
      </c>
      <c r="J16" s="96"/>
    </row>
    <row r="17" spans="1:9" s="8" customFormat="1" ht="201.5" x14ac:dyDescent="0.35">
      <c r="A17" s="89" t="s">
        <v>1341</v>
      </c>
      <c r="B17" s="89" t="s">
        <v>1378</v>
      </c>
      <c r="C17" s="89" t="s">
        <v>1379</v>
      </c>
      <c r="D17" s="89" t="s">
        <v>1380</v>
      </c>
      <c r="E17" s="90">
        <v>45541</v>
      </c>
      <c r="F17" s="89" t="s">
        <v>214</v>
      </c>
      <c r="G17" s="89" t="s">
        <v>13</v>
      </c>
      <c r="H17" s="83" t="s">
        <v>1381</v>
      </c>
      <c r="I17" s="89" t="s">
        <v>1043</v>
      </c>
    </row>
    <row r="18" spans="1:9" s="8" customFormat="1" ht="279" x14ac:dyDescent="0.35">
      <c r="A18" s="89" t="s">
        <v>1341</v>
      </c>
      <c r="B18" s="89" t="s">
        <v>1374</v>
      </c>
      <c r="C18" s="89" t="s">
        <v>1375</v>
      </c>
      <c r="D18" s="89" t="s">
        <v>1376</v>
      </c>
      <c r="E18" s="90">
        <v>45513</v>
      </c>
      <c r="F18" s="89" t="s">
        <v>214</v>
      </c>
      <c r="G18" s="89" t="s">
        <v>13</v>
      </c>
      <c r="H18" s="83" t="s">
        <v>1377</v>
      </c>
      <c r="I18" s="89" t="s">
        <v>1385</v>
      </c>
    </row>
    <row r="19" spans="1:9" s="8" customFormat="1" ht="201.5" x14ac:dyDescent="0.35">
      <c r="A19" s="89" t="s">
        <v>28</v>
      </c>
      <c r="B19" s="89" t="s">
        <v>1370</v>
      </c>
      <c r="C19" s="89" t="s">
        <v>1371</v>
      </c>
      <c r="D19" s="89" t="s">
        <v>1372</v>
      </c>
      <c r="E19" s="90">
        <v>45049</v>
      </c>
      <c r="F19" s="89" t="s">
        <v>480</v>
      </c>
      <c r="G19" s="89" t="s">
        <v>1359</v>
      </c>
      <c r="H19" s="95" t="s">
        <v>1373</v>
      </c>
      <c r="I19" s="89" t="s">
        <v>1043</v>
      </c>
    </row>
    <row r="20" spans="1:9" s="8" customFormat="1" ht="101.5" x14ac:dyDescent="0.35">
      <c r="A20" s="89" t="s">
        <v>28</v>
      </c>
      <c r="B20" s="89" t="s">
        <v>1364</v>
      </c>
      <c r="C20" s="89" t="s">
        <v>1368</v>
      </c>
      <c r="D20" s="89" t="s">
        <v>1367</v>
      </c>
      <c r="E20" s="90">
        <v>44516</v>
      </c>
      <c r="F20" s="89" t="s">
        <v>480</v>
      </c>
      <c r="G20" s="89" t="s">
        <v>1359</v>
      </c>
      <c r="H20" s="95" t="s">
        <v>1369</v>
      </c>
      <c r="I20" s="89" t="s">
        <v>1043</v>
      </c>
    </row>
    <row r="21" spans="1:9" s="8" customFormat="1" ht="203" x14ac:dyDescent="0.35">
      <c r="A21" s="89" t="s">
        <v>1295</v>
      </c>
      <c r="B21" s="89" t="s">
        <v>1365</v>
      </c>
      <c r="C21" s="89" t="s">
        <v>1361</v>
      </c>
      <c r="D21" s="89" t="s">
        <v>1362</v>
      </c>
      <c r="E21" s="90">
        <v>45259</v>
      </c>
      <c r="F21" s="89" t="s">
        <v>480</v>
      </c>
      <c r="G21" s="89" t="s">
        <v>1359</v>
      </c>
      <c r="H21" s="95" t="s">
        <v>1363</v>
      </c>
      <c r="I21" s="89" t="s">
        <v>1043</v>
      </c>
    </row>
    <row r="22" spans="1:9" s="8" customFormat="1" ht="196.15" customHeight="1" x14ac:dyDescent="0.35">
      <c r="A22" s="89" t="s">
        <v>1295</v>
      </c>
      <c r="B22" s="89" t="s">
        <v>1366</v>
      </c>
      <c r="C22" s="89" t="s">
        <v>1357</v>
      </c>
      <c r="D22" s="89" t="s">
        <v>1358</v>
      </c>
      <c r="E22" s="90">
        <v>45377</v>
      </c>
      <c r="F22" s="89" t="s">
        <v>480</v>
      </c>
      <c r="G22" s="89" t="s">
        <v>1359</v>
      </c>
      <c r="H22" s="83" t="s">
        <v>1360</v>
      </c>
      <c r="I22" s="89" t="s">
        <v>1043</v>
      </c>
    </row>
    <row r="23" spans="1:9" s="8" customFormat="1" ht="408" customHeight="1" x14ac:dyDescent="0.35">
      <c r="A23" s="89" t="s">
        <v>1250</v>
      </c>
      <c r="B23" s="89">
        <v>310</v>
      </c>
      <c r="C23" s="94" t="s">
        <v>1353</v>
      </c>
      <c r="D23" s="89" t="s">
        <v>1355</v>
      </c>
      <c r="E23" s="90">
        <v>44686</v>
      </c>
      <c r="F23" s="89" t="s">
        <v>19</v>
      </c>
      <c r="G23" s="89" t="s">
        <v>13</v>
      </c>
      <c r="H23" s="89" t="s">
        <v>1356</v>
      </c>
      <c r="I23" s="89" t="s">
        <v>1043</v>
      </c>
    </row>
    <row r="24" spans="1:9" s="8" customFormat="1" ht="124" x14ac:dyDescent="0.35">
      <c r="A24" s="89" t="s">
        <v>1341</v>
      </c>
      <c r="B24" s="89">
        <v>2407</v>
      </c>
      <c r="C24" s="89" t="s">
        <v>1354</v>
      </c>
      <c r="D24" s="89" t="s">
        <v>1346</v>
      </c>
      <c r="E24" s="90">
        <v>45478</v>
      </c>
      <c r="F24" s="93" t="s">
        <v>1336</v>
      </c>
      <c r="G24" s="89" t="s">
        <v>13</v>
      </c>
      <c r="H24" s="83" t="s">
        <v>1347</v>
      </c>
      <c r="I24" s="89" t="s">
        <v>1043</v>
      </c>
    </row>
    <row r="25" spans="1:9" s="8" customFormat="1" ht="119.25" customHeight="1" x14ac:dyDescent="0.35">
      <c r="A25" s="89" t="s">
        <v>1341</v>
      </c>
      <c r="B25" s="89">
        <v>2375</v>
      </c>
      <c r="C25" s="89" t="s">
        <v>1340</v>
      </c>
      <c r="D25" s="89" t="s">
        <v>1343</v>
      </c>
      <c r="E25" s="90">
        <v>45485</v>
      </c>
      <c r="F25" s="93" t="s">
        <v>1336</v>
      </c>
      <c r="G25" s="89" t="s">
        <v>1345</v>
      </c>
      <c r="H25" s="83" t="s">
        <v>1344</v>
      </c>
      <c r="I25" s="89" t="s">
        <v>1043</v>
      </c>
    </row>
    <row r="26" spans="1:9" s="8" customFormat="1" ht="93" x14ac:dyDescent="0.35">
      <c r="A26" s="89" t="s">
        <v>1305</v>
      </c>
      <c r="B26" s="89">
        <v>2365</v>
      </c>
      <c r="C26" s="89" t="s">
        <v>1338</v>
      </c>
      <c r="D26" s="89" t="s">
        <v>1339</v>
      </c>
      <c r="E26" s="90">
        <v>45463</v>
      </c>
      <c r="F26" s="93" t="s">
        <v>1336</v>
      </c>
      <c r="G26" s="89" t="s">
        <v>13</v>
      </c>
      <c r="H26" s="83" t="s">
        <v>1342</v>
      </c>
      <c r="I26" s="89" t="s">
        <v>1043</v>
      </c>
    </row>
    <row r="27" spans="1:9" s="8" customFormat="1" ht="139.5" x14ac:dyDescent="0.35">
      <c r="A27" s="89" t="s">
        <v>1305</v>
      </c>
      <c r="B27" s="89">
        <v>2364</v>
      </c>
      <c r="C27" s="89" t="s">
        <v>1334</v>
      </c>
      <c r="D27" s="89" t="s">
        <v>1335</v>
      </c>
      <c r="E27" s="90">
        <v>45461</v>
      </c>
      <c r="F27" s="93" t="s">
        <v>1336</v>
      </c>
      <c r="G27" s="89" t="s">
        <v>13</v>
      </c>
      <c r="H27" s="83" t="s">
        <v>1337</v>
      </c>
      <c r="I27" s="89" t="s">
        <v>1043</v>
      </c>
    </row>
    <row r="28" spans="1:9" s="91" customFormat="1" ht="170.5" x14ac:dyDescent="0.35">
      <c r="A28" s="89" t="s">
        <v>1250</v>
      </c>
      <c r="B28" s="89" t="s">
        <v>1324</v>
      </c>
      <c r="C28" s="89" t="s">
        <v>1325</v>
      </c>
      <c r="D28" s="89" t="s">
        <v>1326</v>
      </c>
      <c r="E28" s="90">
        <v>45481</v>
      </c>
      <c r="F28" s="89" t="s">
        <v>1327</v>
      </c>
      <c r="G28" s="89" t="s">
        <v>1321</v>
      </c>
      <c r="H28" s="83" t="s">
        <v>1328</v>
      </c>
      <c r="I28" s="89" t="s">
        <v>1043</v>
      </c>
    </row>
    <row r="29" spans="1:9" s="8" customFormat="1" ht="201.5" x14ac:dyDescent="0.35">
      <c r="A29" s="89" t="s">
        <v>1305</v>
      </c>
      <c r="B29" s="89" t="s">
        <v>1310</v>
      </c>
      <c r="C29" s="89" t="s">
        <v>1311</v>
      </c>
      <c r="D29" s="89" t="s">
        <v>1312</v>
      </c>
      <c r="E29" s="90">
        <v>45457</v>
      </c>
      <c r="F29" s="89" t="s">
        <v>83</v>
      </c>
      <c r="G29" s="89" t="s">
        <v>13</v>
      </c>
      <c r="H29" s="83" t="s">
        <v>1313</v>
      </c>
      <c r="I29" s="89" t="s">
        <v>1043</v>
      </c>
    </row>
    <row r="30" spans="1:9" s="8" customFormat="1" ht="232.5" x14ac:dyDescent="0.35">
      <c r="A30" s="89" t="s">
        <v>60</v>
      </c>
      <c r="B30" s="89" t="s">
        <v>1318</v>
      </c>
      <c r="C30" s="89" t="s">
        <v>1319</v>
      </c>
      <c r="D30" s="89" t="s">
        <v>1322</v>
      </c>
      <c r="E30" s="90">
        <v>45439</v>
      </c>
      <c r="F30" s="90" t="s">
        <v>1320</v>
      </c>
      <c r="G30" s="90" t="s">
        <v>1321</v>
      </c>
      <c r="H30" s="92" t="s">
        <v>1323</v>
      </c>
      <c r="I30" s="89" t="s">
        <v>1043</v>
      </c>
    </row>
    <row r="31" spans="1:9" s="8" customFormat="1" ht="155" x14ac:dyDescent="0.35">
      <c r="A31" s="89" t="s">
        <v>1305</v>
      </c>
      <c r="B31" s="89" t="s">
        <v>1306</v>
      </c>
      <c r="C31" s="89" t="s">
        <v>1307</v>
      </c>
      <c r="D31" s="89" t="s">
        <v>1308</v>
      </c>
      <c r="E31" s="90">
        <v>45441</v>
      </c>
      <c r="F31" s="89" t="s">
        <v>83</v>
      </c>
      <c r="G31" s="89" t="s">
        <v>13</v>
      </c>
      <c r="H31" s="83" t="s">
        <v>1309</v>
      </c>
      <c r="I31" s="89" t="s">
        <v>1043</v>
      </c>
    </row>
    <row r="32" spans="1:9" s="8" customFormat="1" ht="186" x14ac:dyDescent="0.35">
      <c r="A32" s="89" t="s">
        <v>60</v>
      </c>
      <c r="B32" s="89" t="s">
        <v>1301</v>
      </c>
      <c r="C32" s="89" t="s">
        <v>1300</v>
      </c>
      <c r="D32" s="89" t="s">
        <v>1302</v>
      </c>
      <c r="E32" s="90">
        <v>45454</v>
      </c>
      <c r="F32" s="89" t="s">
        <v>19</v>
      </c>
      <c r="G32" s="89" t="s">
        <v>1303</v>
      </c>
      <c r="H32" s="83" t="s">
        <v>1304</v>
      </c>
      <c r="I32" s="9" t="s">
        <v>1043</v>
      </c>
    </row>
    <row r="33" spans="1:9" s="8" customFormat="1" ht="186" x14ac:dyDescent="0.35">
      <c r="A33" s="89" t="s">
        <v>60</v>
      </c>
      <c r="B33" s="89">
        <v>19</v>
      </c>
      <c r="C33" s="89" t="s">
        <v>1348</v>
      </c>
      <c r="D33" s="89" t="s">
        <v>1349</v>
      </c>
      <c r="E33" s="90">
        <v>45460</v>
      </c>
      <c r="F33" s="89" t="s">
        <v>1350</v>
      </c>
      <c r="G33" s="89" t="s">
        <v>1351</v>
      </c>
      <c r="H33" s="83" t="s">
        <v>1352</v>
      </c>
      <c r="I33" s="9" t="s">
        <v>1043</v>
      </c>
    </row>
    <row r="34" spans="1:9" s="8" customFormat="1" ht="159.5" x14ac:dyDescent="0.35">
      <c r="A34" s="89" t="s">
        <v>1295</v>
      </c>
      <c r="B34" s="89">
        <v>460</v>
      </c>
      <c r="C34" s="89" t="s">
        <v>1296</v>
      </c>
      <c r="D34" s="89" t="s">
        <v>1297</v>
      </c>
      <c r="E34" s="90">
        <v>45406</v>
      </c>
      <c r="F34" s="89" t="s">
        <v>1298</v>
      </c>
      <c r="G34" s="89" t="s">
        <v>13</v>
      </c>
      <c r="H34" s="82" t="s">
        <v>1299</v>
      </c>
      <c r="I34" s="9" t="s">
        <v>1043</v>
      </c>
    </row>
    <row r="35" spans="1:9" s="8" customFormat="1" ht="162.5" x14ac:dyDescent="0.35">
      <c r="A35" s="89" t="s">
        <v>1250</v>
      </c>
      <c r="B35" s="89" t="s">
        <v>1291</v>
      </c>
      <c r="C35" s="9" t="s">
        <v>1292</v>
      </c>
      <c r="D35" s="9" t="s">
        <v>1293</v>
      </c>
      <c r="E35" s="90">
        <v>45327</v>
      </c>
      <c r="F35" s="9" t="s">
        <v>1254</v>
      </c>
      <c r="G35" s="9" t="s">
        <v>1248</v>
      </c>
      <c r="H35" s="82" t="s">
        <v>1294</v>
      </c>
      <c r="I35" s="9" t="s">
        <v>1043</v>
      </c>
    </row>
    <row r="36" spans="1:9" s="8" customFormat="1" ht="130.5" x14ac:dyDescent="0.35">
      <c r="A36" s="89" t="s">
        <v>1244</v>
      </c>
      <c r="B36" s="89" t="s">
        <v>1245</v>
      </c>
      <c r="C36" s="9" t="s">
        <v>1257</v>
      </c>
      <c r="D36" s="9" t="s">
        <v>1246</v>
      </c>
      <c r="E36" s="90">
        <v>45366</v>
      </c>
      <c r="F36" s="9" t="s">
        <v>1247</v>
      </c>
      <c r="G36" s="9" t="s">
        <v>1248</v>
      </c>
      <c r="H36" s="83" t="s">
        <v>1249</v>
      </c>
      <c r="I36" s="9" t="s">
        <v>1043</v>
      </c>
    </row>
    <row r="37" spans="1:9" s="8" customFormat="1" ht="150" x14ac:dyDescent="0.35">
      <c r="A37" s="89" t="s">
        <v>1250</v>
      </c>
      <c r="B37" s="89" t="s">
        <v>1251</v>
      </c>
      <c r="C37" s="9" t="s">
        <v>1252</v>
      </c>
      <c r="D37" s="9" t="s">
        <v>1253</v>
      </c>
      <c r="E37" s="90">
        <v>45356</v>
      </c>
      <c r="F37" s="9" t="s">
        <v>1254</v>
      </c>
      <c r="G37" s="9" t="s">
        <v>1255</v>
      </c>
      <c r="H37" s="83" t="s">
        <v>1256</v>
      </c>
      <c r="I37" s="9" t="s">
        <v>1258</v>
      </c>
    </row>
    <row r="38" spans="1:9" s="8" customFormat="1" ht="130.5" x14ac:dyDescent="0.35">
      <c r="A38" s="89" t="s">
        <v>1244</v>
      </c>
      <c r="B38" s="89" t="s">
        <v>1245</v>
      </c>
      <c r="C38" s="9" t="s">
        <v>1259</v>
      </c>
      <c r="D38" s="9" t="s">
        <v>1260</v>
      </c>
      <c r="E38" s="90">
        <v>45350</v>
      </c>
      <c r="F38" s="9" t="s">
        <v>1247</v>
      </c>
      <c r="G38" s="9" t="s">
        <v>1248</v>
      </c>
      <c r="H38" s="83" t="s">
        <v>1249</v>
      </c>
      <c r="I38" s="9" t="s">
        <v>1043</v>
      </c>
    </row>
    <row r="39" spans="1:9" s="8" customFormat="1" ht="112.5" x14ac:dyDescent="0.35">
      <c r="A39" s="89" t="s">
        <v>1305</v>
      </c>
      <c r="B39" s="89">
        <v>2345</v>
      </c>
      <c r="C39" s="9" t="s">
        <v>1314</v>
      </c>
      <c r="D39" s="9" t="s">
        <v>1315</v>
      </c>
      <c r="E39" s="90">
        <v>45656</v>
      </c>
      <c r="F39" s="9" t="s">
        <v>23</v>
      </c>
      <c r="G39" s="9" t="s">
        <v>1316</v>
      </c>
      <c r="H39" s="83" t="s">
        <v>1317</v>
      </c>
      <c r="I39" s="9" t="s">
        <v>1043</v>
      </c>
    </row>
    <row r="40" spans="1:9" s="8" customFormat="1" ht="175" x14ac:dyDescent="0.35">
      <c r="A40" s="89" t="s">
        <v>28</v>
      </c>
      <c r="B40" s="89" t="s">
        <v>1287</v>
      </c>
      <c r="C40" s="9" t="s">
        <v>1288</v>
      </c>
      <c r="D40" s="9" t="s">
        <v>1289</v>
      </c>
      <c r="E40" s="90">
        <v>44942</v>
      </c>
      <c r="F40" s="9" t="s">
        <v>1266</v>
      </c>
      <c r="G40" s="9" t="s">
        <v>1248</v>
      </c>
      <c r="H40" s="83" t="s">
        <v>1285</v>
      </c>
      <c r="I40" s="9" t="s">
        <v>1290</v>
      </c>
    </row>
    <row r="41" spans="1:9" s="8" customFormat="1" ht="118.5" customHeight="1" x14ac:dyDescent="0.35">
      <c r="A41" s="89" t="s">
        <v>28</v>
      </c>
      <c r="B41" s="89" t="s">
        <v>1282</v>
      </c>
      <c r="C41" s="9" t="s">
        <v>1283</v>
      </c>
      <c r="D41" s="9" t="s">
        <v>1284</v>
      </c>
      <c r="E41" s="90">
        <v>45288</v>
      </c>
      <c r="F41" s="9" t="s">
        <v>1266</v>
      </c>
      <c r="G41" s="9" t="s">
        <v>1248</v>
      </c>
      <c r="H41" s="83" t="s">
        <v>1285</v>
      </c>
      <c r="I41" s="9" t="s">
        <v>1286</v>
      </c>
    </row>
    <row r="42" spans="1:9" s="8" customFormat="1" ht="62.5" x14ac:dyDescent="0.35">
      <c r="A42" s="89" t="s">
        <v>1082</v>
      </c>
      <c r="B42" s="89">
        <v>95</v>
      </c>
      <c r="C42" s="9" t="s">
        <v>1277</v>
      </c>
      <c r="D42" s="9" t="s">
        <v>1278</v>
      </c>
      <c r="E42" s="90">
        <v>45266</v>
      </c>
      <c r="F42" s="9" t="s">
        <v>1274</v>
      </c>
      <c r="G42" s="9" t="s">
        <v>1280</v>
      </c>
      <c r="H42" s="82" t="s">
        <v>1281</v>
      </c>
      <c r="I42" s="9" t="s">
        <v>1279</v>
      </c>
    </row>
    <row r="43" spans="1:9" s="8" customFormat="1" ht="134.25" customHeight="1" x14ac:dyDescent="0.35">
      <c r="A43" s="89" t="s">
        <v>1082</v>
      </c>
      <c r="B43" s="89">
        <v>93</v>
      </c>
      <c r="C43" s="9" t="s">
        <v>1272</v>
      </c>
      <c r="D43" s="9" t="s">
        <v>1273</v>
      </c>
      <c r="E43" s="90">
        <v>45271</v>
      </c>
      <c r="F43" s="9" t="s">
        <v>1274</v>
      </c>
      <c r="G43" s="9" t="s">
        <v>1248</v>
      </c>
      <c r="H43" s="82" t="s">
        <v>1275</v>
      </c>
      <c r="I43" s="9" t="s">
        <v>1276</v>
      </c>
    </row>
    <row r="44" spans="1:9" s="8" customFormat="1" ht="198" customHeight="1" x14ac:dyDescent="0.35">
      <c r="A44" s="89" t="s">
        <v>132</v>
      </c>
      <c r="B44" s="89" t="s">
        <v>1263</v>
      </c>
      <c r="C44" s="9" t="s">
        <v>1264</v>
      </c>
      <c r="D44" s="9" t="s">
        <v>1265</v>
      </c>
      <c r="E44" s="90">
        <v>45286</v>
      </c>
      <c r="F44" s="9" t="s">
        <v>1266</v>
      </c>
      <c r="G44" s="9" t="s">
        <v>1267</v>
      </c>
      <c r="H44" s="83" t="s">
        <v>1270</v>
      </c>
      <c r="I44" s="9" t="s">
        <v>1271</v>
      </c>
    </row>
    <row r="45" spans="1:9" s="8" customFormat="1" ht="58.5" customHeight="1" x14ac:dyDescent="0.35">
      <c r="A45" s="89"/>
      <c r="B45" s="89"/>
      <c r="C45" s="9"/>
      <c r="D45" s="9"/>
      <c r="E45" s="90"/>
      <c r="F45" s="9"/>
      <c r="G45" s="9" t="s">
        <v>1268</v>
      </c>
      <c r="H45" s="83"/>
      <c r="I45" s="9"/>
    </row>
    <row r="46" spans="1:9" s="8" customFormat="1" ht="25" x14ac:dyDescent="0.35">
      <c r="A46" s="124"/>
      <c r="G46" s="128" t="s">
        <v>1269</v>
      </c>
      <c r="H46" s="126"/>
      <c r="I46" s="128"/>
    </row>
    <row r="47" spans="1:9" s="8" customFormat="1" ht="87" x14ac:dyDescent="0.35">
      <c r="A47" s="123" t="s">
        <v>433</v>
      </c>
      <c r="B47" s="123" t="s">
        <v>1505</v>
      </c>
      <c r="C47" s="123" t="s">
        <v>1506</v>
      </c>
      <c r="D47" s="127" t="s">
        <v>1507</v>
      </c>
      <c r="E47" s="129">
        <v>45202</v>
      </c>
      <c r="F47" s="123" t="s">
        <v>1508</v>
      </c>
      <c r="G47" s="123" t="s">
        <v>1509</v>
      </c>
      <c r="H47" s="83" t="s">
        <v>1510</v>
      </c>
      <c r="I47" s="9" t="s">
        <v>1242</v>
      </c>
    </row>
    <row r="48" spans="1:9" s="8" customFormat="1" ht="37.5" x14ac:dyDescent="0.35">
      <c r="A48" s="9" t="s">
        <v>1241</v>
      </c>
      <c r="B48" s="9">
        <v>795</v>
      </c>
      <c r="C48" s="9" t="s">
        <v>1240</v>
      </c>
      <c r="D48" s="9" t="s">
        <v>1261</v>
      </c>
      <c r="E48" s="14">
        <v>45183</v>
      </c>
      <c r="F48" s="9" t="s">
        <v>49</v>
      </c>
      <c r="G48" s="9" t="s">
        <v>13</v>
      </c>
      <c r="H48" s="49" t="s">
        <v>1243</v>
      </c>
      <c r="I48" s="9" t="s">
        <v>1242</v>
      </c>
    </row>
    <row r="49" spans="1:9" s="8" customFormat="1" ht="62.5" x14ac:dyDescent="0.35">
      <c r="A49" s="9" t="s">
        <v>1238</v>
      </c>
      <c r="B49" s="9">
        <v>1617</v>
      </c>
      <c r="C49" s="64" t="s">
        <v>1237</v>
      </c>
      <c r="D49" s="64"/>
      <c r="E49" s="11">
        <v>45264</v>
      </c>
      <c r="F49" s="9" t="s">
        <v>205</v>
      </c>
      <c r="G49" s="9" t="s">
        <v>13</v>
      </c>
      <c r="H49" s="49" t="s">
        <v>1239</v>
      </c>
      <c r="I49" s="19" t="s">
        <v>1209</v>
      </c>
    </row>
    <row r="50" spans="1:9" s="8" customFormat="1" ht="100" x14ac:dyDescent="0.35">
      <c r="A50" s="9" t="s">
        <v>1228</v>
      </c>
      <c r="B50" s="9">
        <v>88</v>
      </c>
      <c r="C50" s="84" t="s">
        <v>1227</v>
      </c>
      <c r="D50" s="84" t="s">
        <v>1262</v>
      </c>
      <c r="E50" s="11">
        <v>44585</v>
      </c>
      <c r="F50" s="9" t="s">
        <v>205</v>
      </c>
      <c r="G50" s="9" t="s">
        <v>13</v>
      </c>
      <c r="H50" s="83" t="s">
        <v>1229</v>
      </c>
      <c r="I50" s="19" t="s">
        <v>1209</v>
      </c>
    </row>
    <row r="51" spans="1:9" s="8" customFormat="1" ht="130.5" x14ac:dyDescent="0.35">
      <c r="A51" s="9" t="s">
        <v>145</v>
      </c>
      <c r="B51" s="9">
        <v>2172</v>
      </c>
      <c r="C51" s="84" t="s">
        <v>1329</v>
      </c>
      <c r="D51" s="84" t="s">
        <v>1330</v>
      </c>
      <c r="E51" s="11" t="s">
        <v>1331</v>
      </c>
      <c r="F51" s="9" t="s">
        <v>1332</v>
      </c>
      <c r="G51" s="9" t="s">
        <v>13</v>
      </c>
      <c r="H51" s="83" t="s">
        <v>1333</v>
      </c>
      <c r="I51" s="19" t="s">
        <v>1209</v>
      </c>
    </row>
    <row r="52" spans="1:9" s="8" customFormat="1" ht="245.25" customHeight="1" x14ac:dyDescent="0.35">
      <c r="A52" s="9" t="s">
        <v>28</v>
      </c>
      <c r="B52" s="9">
        <v>455</v>
      </c>
      <c r="C52" s="42" t="s">
        <v>1224</v>
      </c>
      <c r="D52" s="84" t="s">
        <v>1225</v>
      </c>
      <c r="E52" s="11">
        <v>44432</v>
      </c>
      <c r="F52" s="9" t="s">
        <v>1215</v>
      </c>
      <c r="G52" s="9" t="s">
        <v>13</v>
      </c>
      <c r="H52" s="83" t="s">
        <v>1226</v>
      </c>
      <c r="I52" s="85" t="s">
        <v>1209</v>
      </c>
    </row>
    <row r="53" spans="1:9" s="8" customFormat="1" ht="171.75" customHeight="1" x14ac:dyDescent="0.35">
      <c r="A53" s="9" t="s">
        <v>22</v>
      </c>
      <c r="B53" s="86">
        <v>2052</v>
      </c>
      <c r="C53" s="42" t="s">
        <v>1220</v>
      </c>
      <c r="D53" s="42" t="s">
        <v>1221</v>
      </c>
      <c r="E53" s="11">
        <v>44068</v>
      </c>
      <c r="F53" s="9" t="s">
        <v>23</v>
      </c>
      <c r="G53" s="9" t="s">
        <v>13</v>
      </c>
      <c r="H53" s="83" t="s">
        <v>1222</v>
      </c>
      <c r="I53" s="87" t="s">
        <v>1223</v>
      </c>
    </row>
    <row r="54" spans="1:9" s="8" customFormat="1" ht="173.25" customHeight="1" x14ac:dyDescent="0.35">
      <c r="A54" s="9" t="s">
        <v>22</v>
      </c>
      <c r="B54" s="88">
        <v>2106</v>
      </c>
      <c r="C54" s="42" t="s">
        <v>300</v>
      </c>
      <c r="D54" s="42" t="s">
        <v>1218</v>
      </c>
      <c r="E54" s="11">
        <v>43791</v>
      </c>
      <c r="F54" s="9" t="s">
        <v>1215</v>
      </c>
      <c r="G54" s="9" t="s">
        <v>13</v>
      </c>
      <c r="H54" s="83" t="s">
        <v>1219</v>
      </c>
      <c r="I54" s="87" t="s">
        <v>1209</v>
      </c>
    </row>
    <row r="55" spans="1:9" s="8" customFormat="1" ht="101.25" customHeight="1" x14ac:dyDescent="0.35">
      <c r="A55" s="9" t="s">
        <v>11</v>
      </c>
      <c r="B55" s="9">
        <v>2573</v>
      </c>
      <c r="C55" s="78" t="s">
        <v>1216</v>
      </c>
      <c r="D55" s="78" t="s">
        <v>1233</v>
      </c>
      <c r="E55" s="11">
        <v>41985</v>
      </c>
      <c r="F55" s="9" t="s">
        <v>205</v>
      </c>
      <c r="G55" s="9" t="s">
        <v>13</v>
      </c>
      <c r="H55" s="83" t="s">
        <v>1231</v>
      </c>
      <c r="I55" s="25" t="s">
        <v>1217</v>
      </c>
    </row>
    <row r="56" spans="1:9" s="8" customFormat="1" ht="58" x14ac:dyDescent="0.35">
      <c r="A56" s="9" t="s">
        <v>1204</v>
      </c>
      <c r="B56" s="9">
        <v>19</v>
      </c>
      <c r="C56" s="42" t="s">
        <v>1213</v>
      </c>
      <c r="D56" s="42" t="s">
        <v>1232</v>
      </c>
      <c r="E56" s="11">
        <v>40918</v>
      </c>
      <c r="F56" s="9" t="s">
        <v>1215</v>
      </c>
      <c r="G56" s="9" t="s">
        <v>13</v>
      </c>
      <c r="H56" s="83" t="s">
        <v>1214</v>
      </c>
      <c r="I56" s="13" t="s">
        <v>1209</v>
      </c>
    </row>
    <row r="57" spans="1:9" s="8" customFormat="1" ht="106.5" customHeight="1" x14ac:dyDescent="0.35">
      <c r="A57" s="9" t="s">
        <v>145</v>
      </c>
      <c r="B57" s="9">
        <v>962</v>
      </c>
      <c r="C57" s="42" t="s">
        <v>1210</v>
      </c>
      <c r="D57" s="42" t="s">
        <v>1211</v>
      </c>
      <c r="E57" s="11">
        <v>38601</v>
      </c>
      <c r="F57" s="9" t="s">
        <v>23</v>
      </c>
      <c r="G57" s="9" t="s">
        <v>13</v>
      </c>
      <c r="H57" s="83" t="s">
        <v>1212</v>
      </c>
      <c r="I57" s="13" t="s">
        <v>1209</v>
      </c>
    </row>
    <row r="58" spans="1:9" s="8" customFormat="1" ht="43.5" x14ac:dyDescent="0.35">
      <c r="A58" s="9" t="s">
        <v>1204</v>
      </c>
      <c r="B58" s="9">
        <v>2150</v>
      </c>
      <c r="C58" s="42" t="s">
        <v>1205</v>
      </c>
      <c r="D58" s="42" t="s">
        <v>1206</v>
      </c>
      <c r="E58" s="11">
        <v>35039</v>
      </c>
      <c r="F58" s="9" t="s">
        <v>1207</v>
      </c>
      <c r="G58" s="9" t="s">
        <v>13</v>
      </c>
      <c r="H58" s="83" t="s">
        <v>1208</v>
      </c>
      <c r="I58" s="13" t="s">
        <v>1209</v>
      </c>
    </row>
    <row r="59" spans="1:9" s="8" customFormat="1" ht="103.4" customHeight="1" x14ac:dyDescent="0.35">
      <c r="A59" s="13" t="s">
        <v>1203</v>
      </c>
      <c r="B59" s="13">
        <v>3785</v>
      </c>
      <c r="C59" s="18" t="s">
        <v>1230</v>
      </c>
      <c r="D59" s="36" t="s">
        <v>1202</v>
      </c>
      <c r="E59" s="14">
        <v>41617</v>
      </c>
      <c r="F59" s="13" t="s">
        <v>12</v>
      </c>
      <c r="G59" s="13" t="s">
        <v>13</v>
      </c>
      <c r="H59" s="83" t="s">
        <v>1201</v>
      </c>
      <c r="I59" s="13" t="s">
        <v>1234</v>
      </c>
    </row>
    <row r="60" spans="1:9" s="8" customFormat="1" ht="267" customHeight="1" x14ac:dyDescent="0.35">
      <c r="A60" s="13" t="s">
        <v>22</v>
      </c>
      <c r="B60" s="13">
        <v>1474</v>
      </c>
      <c r="C60" s="18" t="s">
        <v>559</v>
      </c>
      <c r="D60" s="18" t="s">
        <v>1235</v>
      </c>
      <c r="E60" s="14">
        <v>40736</v>
      </c>
      <c r="F60" s="13" t="s">
        <v>23</v>
      </c>
      <c r="G60" s="13" t="s">
        <v>13</v>
      </c>
      <c r="H60" s="82" t="s">
        <v>1200</v>
      </c>
      <c r="I60" s="13" t="s">
        <v>1197</v>
      </c>
    </row>
    <row r="61" spans="1:9" s="8" customFormat="1" ht="130.4" customHeight="1" x14ac:dyDescent="0.35">
      <c r="A61" s="13" t="s">
        <v>22</v>
      </c>
      <c r="B61" s="13">
        <v>2195</v>
      </c>
      <c r="C61" s="18" t="s">
        <v>1198</v>
      </c>
      <c r="D61" s="18" t="s">
        <v>1236</v>
      </c>
      <c r="E61" s="14">
        <v>44579</v>
      </c>
      <c r="F61" s="13" t="s">
        <v>23</v>
      </c>
      <c r="G61" s="13" t="s">
        <v>13</v>
      </c>
      <c r="H61" s="82" t="s">
        <v>1199</v>
      </c>
      <c r="I61" s="13" t="s">
        <v>1197</v>
      </c>
    </row>
    <row r="62" spans="1:9" s="8" customFormat="1" ht="62.5" x14ac:dyDescent="0.35">
      <c r="A62" s="13" t="s">
        <v>22</v>
      </c>
      <c r="B62" s="13">
        <v>790</v>
      </c>
      <c r="C62" s="77" t="s">
        <v>1194</v>
      </c>
      <c r="D62" s="13" t="s">
        <v>1195</v>
      </c>
      <c r="E62" s="14">
        <v>34856</v>
      </c>
      <c r="F62" s="13" t="s">
        <v>23</v>
      </c>
      <c r="G62" s="13" t="s">
        <v>13</v>
      </c>
      <c r="H62" s="82" t="s">
        <v>1196</v>
      </c>
      <c r="I62" s="13" t="s">
        <v>1197</v>
      </c>
    </row>
    <row r="63" spans="1:9" s="8" customFormat="1" ht="112.5" x14ac:dyDescent="0.35">
      <c r="A63" s="9" t="s">
        <v>28</v>
      </c>
      <c r="B63" s="9">
        <v>719</v>
      </c>
      <c r="C63" s="9" t="s">
        <v>1187</v>
      </c>
      <c r="D63" s="9" t="s">
        <v>1189</v>
      </c>
      <c r="E63" s="11">
        <v>45161</v>
      </c>
      <c r="F63" s="9" t="s">
        <v>49</v>
      </c>
      <c r="G63" s="9" t="s">
        <v>1179</v>
      </c>
      <c r="H63" s="49" t="s">
        <v>1190</v>
      </c>
      <c r="I63" s="9" t="s">
        <v>1193</v>
      </c>
    </row>
    <row r="64" spans="1:9" s="8" customFormat="1" ht="237.5" x14ac:dyDescent="0.35">
      <c r="A64" s="9" t="s">
        <v>28</v>
      </c>
      <c r="B64" s="9">
        <v>691</v>
      </c>
      <c r="C64" s="9" t="s">
        <v>1182</v>
      </c>
      <c r="D64" s="9" t="s">
        <v>1188</v>
      </c>
      <c r="E64" s="11">
        <v>45149</v>
      </c>
      <c r="F64" s="9" t="s">
        <v>49</v>
      </c>
      <c r="G64" s="9" t="s">
        <v>1179</v>
      </c>
      <c r="H64" s="9" t="s">
        <v>1186</v>
      </c>
      <c r="I64" s="9" t="s">
        <v>1193</v>
      </c>
    </row>
    <row r="65" spans="1:10" s="8" customFormat="1" ht="50" x14ac:dyDescent="0.35">
      <c r="A65" s="9" t="s">
        <v>28</v>
      </c>
      <c r="B65" s="9">
        <v>638</v>
      </c>
      <c r="C65" s="9" t="s">
        <v>1183</v>
      </c>
      <c r="D65" s="9" t="s">
        <v>1184</v>
      </c>
      <c r="E65" s="11">
        <v>45147</v>
      </c>
      <c r="F65" s="9" t="s">
        <v>49</v>
      </c>
      <c r="G65" s="9" t="s">
        <v>1179</v>
      </c>
      <c r="H65" s="9" t="s">
        <v>1185</v>
      </c>
      <c r="I65" s="9" t="s">
        <v>1193</v>
      </c>
    </row>
    <row r="66" spans="1:10" s="8" customFormat="1" ht="225" x14ac:dyDescent="0.35">
      <c r="A66" s="9" t="s">
        <v>28</v>
      </c>
      <c r="B66" s="9">
        <v>624</v>
      </c>
      <c r="C66" s="9" t="s">
        <v>1182</v>
      </c>
      <c r="D66" s="9" t="s">
        <v>1191</v>
      </c>
      <c r="E66" s="11">
        <v>45134</v>
      </c>
      <c r="F66" s="9" t="s">
        <v>49</v>
      </c>
      <c r="G66" s="9" t="s">
        <v>1179</v>
      </c>
      <c r="H66" s="55" t="s">
        <v>1180</v>
      </c>
      <c r="I66" s="9" t="s">
        <v>1036</v>
      </c>
    </row>
    <row r="67" spans="1:10" s="8" customFormat="1" ht="125" x14ac:dyDescent="0.35">
      <c r="A67" s="9" t="s">
        <v>28</v>
      </c>
      <c r="B67" s="9">
        <v>570</v>
      </c>
      <c r="C67" s="9" t="s">
        <v>1182</v>
      </c>
      <c r="D67" s="17" t="s">
        <v>1192</v>
      </c>
      <c r="E67" s="11">
        <v>45107</v>
      </c>
      <c r="F67" s="9" t="s">
        <v>49</v>
      </c>
      <c r="G67" s="9" t="s">
        <v>1179</v>
      </c>
      <c r="H67" s="55" t="s">
        <v>1181</v>
      </c>
      <c r="I67" s="9" t="s">
        <v>1193</v>
      </c>
    </row>
    <row r="68" spans="1:10" s="8" customFormat="1" ht="50" x14ac:dyDescent="0.35">
      <c r="A68" s="123" t="s">
        <v>22</v>
      </c>
      <c r="B68" s="123" t="s">
        <v>1474</v>
      </c>
      <c r="C68" s="123" t="s">
        <v>1475</v>
      </c>
      <c r="D68" s="9" t="s">
        <v>1476</v>
      </c>
      <c r="E68" s="11">
        <v>45065</v>
      </c>
      <c r="F68" s="123" t="s">
        <v>23</v>
      </c>
      <c r="G68" s="123" t="s">
        <v>1477</v>
      </c>
      <c r="H68" s="55" t="s">
        <v>1478</v>
      </c>
      <c r="I68" s="9" t="s">
        <v>1193</v>
      </c>
    </row>
    <row r="69" spans="1:10" s="8" customFormat="1" ht="112.5" x14ac:dyDescent="0.35">
      <c r="A69" s="9" t="s">
        <v>28</v>
      </c>
      <c r="B69" s="9">
        <v>356</v>
      </c>
      <c r="C69" s="17" t="s">
        <v>1175</v>
      </c>
      <c r="D69" s="17" t="s">
        <v>1178</v>
      </c>
      <c r="E69" s="11">
        <v>44925</v>
      </c>
      <c r="F69" s="9" t="s">
        <v>480</v>
      </c>
      <c r="G69" s="9" t="s">
        <v>13</v>
      </c>
      <c r="H69" s="49" t="s">
        <v>1176</v>
      </c>
      <c r="I69" s="17" t="s">
        <v>1177</v>
      </c>
      <c r="J69" s="75"/>
    </row>
    <row r="70" spans="1:10" s="8" customFormat="1" ht="275" x14ac:dyDescent="0.35">
      <c r="A70" s="9" t="s">
        <v>22</v>
      </c>
      <c r="B70" s="9">
        <v>294</v>
      </c>
      <c r="C70" s="17" t="s">
        <v>1166</v>
      </c>
      <c r="D70" s="17" t="s">
        <v>1167</v>
      </c>
      <c r="E70" s="11">
        <v>45065</v>
      </c>
      <c r="F70" s="9" t="s">
        <v>23</v>
      </c>
      <c r="G70" s="9" t="s">
        <v>13</v>
      </c>
      <c r="H70" s="49" t="s">
        <v>1165</v>
      </c>
      <c r="I70" s="9" t="s">
        <v>1168</v>
      </c>
    </row>
    <row r="71" spans="1:10" s="8" customFormat="1" ht="273" customHeight="1" x14ac:dyDescent="0.35">
      <c r="A71" s="45" t="s">
        <v>48</v>
      </c>
      <c r="B71" s="45">
        <v>399</v>
      </c>
      <c r="C71" s="44" t="s">
        <v>1169</v>
      </c>
      <c r="D71" s="46" t="s">
        <v>1170</v>
      </c>
      <c r="E71" s="47">
        <v>45057</v>
      </c>
      <c r="F71" s="45" t="s">
        <v>49</v>
      </c>
      <c r="G71" s="45" t="s">
        <v>13</v>
      </c>
      <c r="H71" s="48" t="s">
        <v>1171</v>
      </c>
      <c r="I71" s="17" t="s">
        <v>1172</v>
      </c>
    </row>
    <row r="72" spans="1:10" s="8" customFormat="1" ht="273" customHeight="1" x14ac:dyDescent="0.35">
      <c r="A72" s="9" t="s">
        <v>48</v>
      </c>
      <c r="B72" s="9">
        <v>389</v>
      </c>
      <c r="C72" s="17" t="s">
        <v>1157</v>
      </c>
      <c r="D72" s="76" t="s">
        <v>1160</v>
      </c>
      <c r="E72" s="11">
        <v>45044</v>
      </c>
      <c r="F72" s="74" t="s">
        <v>1159</v>
      </c>
      <c r="G72" s="9" t="s">
        <v>13</v>
      </c>
      <c r="H72" s="49" t="s">
        <v>1158</v>
      </c>
      <c r="I72" s="9" t="s">
        <v>1161</v>
      </c>
    </row>
    <row r="73" spans="1:10" s="75" customFormat="1" ht="168" customHeight="1" x14ac:dyDescent="0.3">
      <c r="A73" s="9" t="s">
        <v>11</v>
      </c>
      <c r="B73" s="9">
        <v>490</v>
      </c>
      <c r="C73" s="17" t="s">
        <v>1054</v>
      </c>
      <c r="D73" s="2" t="s">
        <v>1055</v>
      </c>
      <c r="E73" s="11">
        <v>45020</v>
      </c>
      <c r="F73" s="9" t="s">
        <v>71</v>
      </c>
      <c r="G73" s="9" t="s">
        <v>13</v>
      </c>
      <c r="H73" s="49" t="s">
        <v>1056</v>
      </c>
      <c r="I73" s="2" t="s">
        <v>1057</v>
      </c>
      <c r="J73" s="70"/>
    </row>
    <row r="74" spans="1:10" s="8" customFormat="1" ht="190" customHeight="1" x14ac:dyDescent="0.35">
      <c r="A74" s="9" t="s">
        <v>11</v>
      </c>
      <c r="B74" s="9">
        <v>387</v>
      </c>
      <c r="C74" s="2" t="s">
        <v>1049</v>
      </c>
      <c r="D74" s="2" t="s">
        <v>1050</v>
      </c>
      <c r="E74" s="11">
        <v>45005</v>
      </c>
      <c r="F74" s="9" t="s">
        <v>1051</v>
      </c>
      <c r="G74" s="9" t="s">
        <v>13</v>
      </c>
      <c r="H74" s="49" t="s">
        <v>1052</v>
      </c>
      <c r="I74" s="2" t="s">
        <v>1053</v>
      </c>
    </row>
    <row r="75" spans="1:10" s="8" customFormat="1" ht="360" customHeight="1" x14ac:dyDescent="0.35">
      <c r="A75" s="72" t="s">
        <v>48</v>
      </c>
      <c r="B75" s="72">
        <v>269</v>
      </c>
      <c r="C75" s="79" t="s">
        <v>1058</v>
      </c>
      <c r="D75" s="44" t="s">
        <v>1059</v>
      </c>
      <c r="E75" s="80">
        <v>44994</v>
      </c>
      <c r="F75" s="72" t="s">
        <v>69</v>
      </c>
      <c r="G75" s="45" t="s">
        <v>13</v>
      </c>
      <c r="H75" s="49" t="s">
        <v>1060</v>
      </c>
      <c r="I75" s="17" t="s">
        <v>1061</v>
      </c>
      <c r="J75" s="70"/>
    </row>
    <row r="76" spans="1:10" s="8" customFormat="1" ht="313" customHeight="1" x14ac:dyDescent="0.35">
      <c r="A76" s="20" t="s">
        <v>128</v>
      </c>
      <c r="B76" s="20">
        <v>26</v>
      </c>
      <c r="C76" s="20" t="s">
        <v>1047</v>
      </c>
      <c r="D76" s="17" t="s">
        <v>1044</v>
      </c>
      <c r="E76" s="11">
        <v>44993</v>
      </c>
      <c r="F76" s="9" t="s">
        <v>152</v>
      </c>
      <c r="G76" s="9" t="s">
        <v>13</v>
      </c>
      <c r="H76" s="52" t="s">
        <v>1045</v>
      </c>
      <c r="I76" s="9" t="s">
        <v>47</v>
      </c>
    </row>
    <row r="77" spans="1:10" s="70" customFormat="1" ht="120.75" customHeight="1" x14ac:dyDescent="0.35">
      <c r="A77" s="9" t="s">
        <v>48</v>
      </c>
      <c r="B77" s="9">
        <v>258</v>
      </c>
      <c r="C77" s="17" t="s">
        <v>1162</v>
      </c>
      <c r="D77" s="17" t="s">
        <v>1163</v>
      </c>
      <c r="E77" s="11">
        <v>44992</v>
      </c>
      <c r="F77" s="9" t="s">
        <v>49</v>
      </c>
      <c r="G77" s="9" t="s">
        <v>13</v>
      </c>
      <c r="H77" s="49" t="s">
        <v>1164</v>
      </c>
      <c r="I77" s="9" t="s">
        <v>1036</v>
      </c>
      <c r="J77" s="8"/>
    </row>
    <row r="78" spans="1:10" s="8" customFormat="1" ht="313" customHeight="1" x14ac:dyDescent="0.35">
      <c r="A78" s="73" t="s">
        <v>48</v>
      </c>
      <c r="B78" s="73">
        <v>256</v>
      </c>
      <c r="C78" s="17" t="s">
        <v>1154</v>
      </c>
      <c r="D78" s="17" t="s">
        <v>1156</v>
      </c>
      <c r="E78" s="47">
        <v>44991</v>
      </c>
      <c r="F78" s="45" t="s">
        <v>49</v>
      </c>
      <c r="G78" s="45" t="s">
        <v>13</v>
      </c>
      <c r="H78" s="81" t="s">
        <v>1155</v>
      </c>
      <c r="I78" s="9" t="s">
        <v>1036</v>
      </c>
    </row>
    <row r="79" spans="1:10" s="70" customFormat="1" ht="236.15" customHeight="1" x14ac:dyDescent="0.35">
      <c r="A79" s="45" t="s">
        <v>132</v>
      </c>
      <c r="B79" s="45">
        <v>261</v>
      </c>
      <c r="C79" s="69" t="s">
        <v>1048</v>
      </c>
      <c r="D79" s="44" t="s">
        <v>1038</v>
      </c>
      <c r="E79" s="47">
        <v>44981</v>
      </c>
      <c r="F79" s="45" t="s">
        <v>1032</v>
      </c>
      <c r="G79" s="45" t="s">
        <v>13</v>
      </c>
      <c r="H79" s="48" t="s">
        <v>1037</v>
      </c>
      <c r="I79" s="17" t="s">
        <v>1039</v>
      </c>
      <c r="J79" s="8"/>
    </row>
    <row r="80" spans="1:10" s="8" customFormat="1" ht="249" customHeight="1" x14ac:dyDescent="0.35">
      <c r="A80" s="9" t="s">
        <v>128</v>
      </c>
      <c r="B80" s="9">
        <v>21</v>
      </c>
      <c r="C80" s="17" t="s">
        <v>1046</v>
      </c>
      <c r="D80" s="17" t="s">
        <v>1040</v>
      </c>
      <c r="E80" s="11">
        <v>44980</v>
      </c>
      <c r="F80" s="9" t="s">
        <v>1041</v>
      </c>
      <c r="G80" s="9" t="s">
        <v>13</v>
      </c>
      <c r="H80" s="55" t="s">
        <v>1042</v>
      </c>
      <c r="I80" s="9" t="s">
        <v>1043</v>
      </c>
    </row>
    <row r="81" spans="1:10" s="8" customFormat="1" ht="190.5" customHeight="1" x14ac:dyDescent="0.35">
      <c r="A81" s="9" t="s">
        <v>11</v>
      </c>
      <c r="B81" s="9">
        <v>227</v>
      </c>
      <c r="C81" s="17" t="s">
        <v>1151</v>
      </c>
      <c r="D81" s="44" t="s">
        <v>1153</v>
      </c>
      <c r="E81" s="11">
        <v>44973</v>
      </c>
      <c r="F81" s="9" t="s">
        <v>205</v>
      </c>
      <c r="G81" s="9" t="s">
        <v>13</v>
      </c>
      <c r="H81" s="55" t="s">
        <v>1150</v>
      </c>
      <c r="I81" s="17" t="s">
        <v>1152</v>
      </c>
      <c r="J81"/>
    </row>
    <row r="82" spans="1:10" s="8" customFormat="1" ht="190.5" customHeight="1" x14ac:dyDescent="0.35">
      <c r="A82" s="9" t="s">
        <v>132</v>
      </c>
      <c r="B82" s="9">
        <v>222</v>
      </c>
      <c r="C82" s="17" t="s">
        <v>1028</v>
      </c>
      <c r="D82" s="68" t="s">
        <v>1030</v>
      </c>
      <c r="E82" s="11">
        <v>44972</v>
      </c>
      <c r="F82" s="9" t="s">
        <v>126</v>
      </c>
      <c r="G82" s="9" t="s">
        <v>13</v>
      </c>
      <c r="H82" s="49" t="s">
        <v>1029</v>
      </c>
      <c r="I82" s="9" t="s">
        <v>51</v>
      </c>
      <c r="J82"/>
    </row>
    <row r="83" spans="1:10" s="8" customFormat="1" ht="257.14999999999998" customHeight="1" x14ac:dyDescent="0.35">
      <c r="A83" s="9" t="s">
        <v>11</v>
      </c>
      <c r="B83" s="9">
        <v>154</v>
      </c>
      <c r="C83" s="64" t="s">
        <v>969</v>
      </c>
      <c r="D83" s="67" t="s">
        <v>1031</v>
      </c>
      <c r="E83" s="11">
        <v>44963</v>
      </c>
      <c r="F83" s="9" t="s">
        <v>940</v>
      </c>
      <c r="G83" s="9" t="s">
        <v>13</v>
      </c>
      <c r="H83" s="49" t="s">
        <v>947</v>
      </c>
      <c r="I83" s="9" t="s">
        <v>47</v>
      </c>
      <c r="J83"/>
    </row>
    <row r="84" spans="1:10" s="8" customFormat="1" ht="112" customHeight="1" x14ac:dyDescent="0.35">
      <c r="A84" s="9" t="s">
        <v>11</v>
      </c>
      <c r="B84" s="9">
        <v>142</v>
      </c>
      <c r="C84" s="17" t="s">
        <v>849</v>
      </c>
      <c r="D84" s="17" t="s">
        <v>850</v>
      </c>
      <c r="E84" s="11">
        <v>44958</v>
      </c>
      <c r="F84" s="9" t="s">
        <v>12</v>
      </c>
      <c r="G84" s="9" t="s">
        <v>13</v>
      </c>
      <c r="H84" s="49" t="s">
        <v>14</v>
      </c>
      <c r="I84" s="13" t="s">
        <v>15</v>
      </c>
      <c r="J84"/>
    </row>
    <row r="85" spans="1:10" ht="258" customHeight="1" x14ac:dyDescent="0.35">
      <c r="A85" s="9" t="s">
        <v>245</v>
      </c>
      <c r="B85" s="9">
        <v>146</v>
      </c>
      <c r="C85" s="17" t="s">
        <v>1033</v>
      </c>
      <c r="D85" s="44" t="s">
        <v>1034</v>
      </c>
      <c r="E85" s="11">
        <v>44949</v>
      </c>
      <c r="F85" s="9" t="s">
        <v>182</v>
      </c>
      <c r="G85" s="9" t="s">
        <v>13</v>
      </c>
      <c r="H85" s="49" t="s">
        <v>1035</v>
      </c>
      <c r="I85" s="13" t="s">
        <v>1036</v>
      </c>
    </row>
    <row r="86" spans="1:10" ht="258" customHeight="1" x14ac:dyDescent="0.35">
      <c r="A86" s="9" t="s">
        <v>22</v>
      </c>
      <c r="B86" s="9">
        <v>2286</v>
      </c>
      <c r="C86" s="17" t="s">
        <v>851</v>
      </c>
      <c r="D86" s="17" t="s">
        <v>852</v>
      </c>
      <c r="E86" s="11">
        <v>44938</v>
      </c>
      <c r="F86" s="9" t="s">
        <v>23</v>
      </c>
      <c r="G86" s="9" t="s">
        <v>13</v>
      </c>
      <c r="H86" s="49" t="s">
        <v>24</v>
      </c>
      <c r="I86" s="13" t="s">
        <v>25</v>
      </c>
    </row>
    <row r="87" spans="1:10" ht="105" customHeight="1" x14ac:dyDescent="0.35">
      <c r="A87" s="9" t="s">
        <v>48</v>
      </c>
      <c r="B87" s="9">
        <v>10</v>
      </c>
      <c r="C87" s="17" t="s">
        <v>948</v>
      </c>
      <c r="D87" s="64" t="s">
        <v>853</v>
      </c>
      <c r="E87" s="11">
        <v>44937</v>
      </c>
      <c r="F87" s="9" t="s">
        <v>49</v>
      </c>
      <c r="G87" s="9" t="s">
        <v>13</v>
      </c>
      <c r="H87" s="49" t="s">
        <v>848</v>
      </c>
      <c r="I87" s="13" t="s">
        <v>946</v>
      </c>
    </row>
    <row r="88" spans="1:10" ht="171" customHeight="1" x14ac:dyDescent="0.35">
      <c r="A88" s="9" t="s">
        <v>48</v>
      </c>
      <c r="B88" s="9">
        <v>9</v>
      </c>
      <c r="C88" s="17" t="s">
        <v>854</v>
      </c>
      <c r="D88" s="65" t="s">
        <v>855</v>
      </c>
      <c r="E88" s="11">
        <v>44937</v>
      </c>
      <c r="F88" s="9" t="s">
        <v>49</v>
      </c>
      <c r="G88" s="9" t="s">
        <v>13</v>
      </c>
      <c r="H88" s="49" t="s">
        <v>847</v>
      </c>
      <c r="I88" s="13" t="s">
        <v>946</v>
      </c>
    </row>
    <row r="89" spans="1:10" ht="105" customHeight="1" x14ac:dyDescent="0.35">
      <c r="A89" s="9" t="s">
        <v>11</v>
      </c>
      <c r="B89" s="9">
        <v>2653</v>
      </c>
      <c r="C89" s="17" t="s">
        <v>856</v>
      </c>
      <c r="D89" s="28" t="s">
        <v>970</v>
      </c>
      <c r="E89" s="11">
        <v>44925</v>
      </c>
      <c r="F89" s="9" t="s">
        <v>12</v>
      </c>
      <c r="G89" s="9" t="s">
        <v>13</v>
      </c>
      <c r="H89" s="49" t="s">
        <v>26</v>
      </c>
      <c r="I89" s="13" t="s">
        <v>27</v>
      </c>
    </row>
    <row r="90" spans="1:10" ht="123" customHeight="1" x14ac:dyDescent="0.35">
      <c r="A90" s="45" t="s">
        <v>11</v>
      </c>
      <c r="B90" s="45">
        <v>2614</v>
      </c>
      <c r="C90" s="46" t="s">
        <v>35</v>
      </c>
      <c r="D90" s="44" t="s">
        <v>857</v>
      </c>
      <c r="E90" s="47">
        <v>44923</v>
      </c>
      <c r="F90" s="45" t="s">
        <v>36</v>
      </c>
      <c r="G90" s="45" t="s">
        <v>13</v>
      </c>
      <c r="H90" s="48" t="s">
        <v>26</v>
      </c>
      <c r="I90" s="17" t="s">
        <v>37</v>
      </c>
    </row>
    <row r="91" spans="1:10" ht="198" customHeight="1" x14ac:dyDescent="0.35">
      <c r="A91" s="9" t="s">
        <v>11</v>
      </c>
      <c r="B91" s="9">
        <v>2613</v>
      </c>
      <c r="C91" s="17" t="s">
        <v>971</v>
      </c>
      <c r="D91" s="17" t="s">
        <v>858</v>
      </c>
      <c r="E91" s="11">
        <v>44923</v>
      </c>
      <c r="F91" s="9" t="s">
        <v>36</v>
      </c>
      <c r="G91" s="9" t="s">
        <v>13</v>
      </c>
      <c r="H91" s="49" t="s">
        <v>26</v>
      </c>
      <c r="I91" s="17" t="s">
        <v>38</v>
      </c>
    </row>
    <row r="92" spans="1:10" ht="105" customHeight="1" x14ac:dyDescent="0.35">
      <c r="A92" s="9" t="s">
        <v>16</v>
      </c>
      <c r="B92" s="9">
        <v>1137</v>
      </c>
      <c r="C92" s="17" t="s">
        <v>17</v>
      </c>
      <c r="D92" s="17" t="s">
        <v>18</v>
      </c>
      <c r="E92" s="11">
        <v>44911</v>
      </c>
      <c r="F92" s="9" t="s">
        <v>19</v>
      </c>
      <c r="G92" s="9" t="s">
        <v>13</v>
      </c>
      <c r="H92" s="9" t="s">
        <v>20</v>
      </c>
      <c r="I92" s="13" t="s">
        <v>21</v>
      </c>
    </row>
    <row r="93" spans="1:10" ht="254.15" customHeight="1" x14ac:dyDescent="0.35">
      <c r="A93" s="45" t="s">
        <v>28</v>
      </c>
      <c r="B93" s="45">
        <v>14746</v>
      </c>
      <c r="C93" s="42" t="s">
        <v>29</v>
      </c>
      <c r="D93" s="28" t="s">
        <v>30</v>
      </c>
      <c r="E93" s="47">
        <v>44909</v>
      </c>
      <c r="F93" s="45" t="s">
        <v>31</v>
      </c>
      <c r="G93" s="45" t="s">
        <v>32</v>
      </c>
      <c r="H93" s="48" t="s">
        <v>33</v>
      </c>
      <c r="I93" s="13" t="s">
        <v>34</v>
      </c>
    </row>
    <row r="94" spans="1:10" ht="145.4" customHeight="1" x14ac:dyDescent="0.35">
      <c r="A94" s="45" t="s">
        <v>354</v>
      </c>
      <c r="B94" s="45">
        <v>19</v>
      </c>
      <c r="C94" s="17" t="s">
        <v>972</v>
      </c>
      <c r="D94" s="28" t="s">
        <v>949</v>
      </c>
      <c r="E94" s="47">
        <v>44901</v>
      </c>
      <c r="F94" s="45" t="s">
        <v>107</v>
      </c>
      <c r="G94" s="45" t="s">
        <v>13</v>
      </c>
      <c r="H94" s="48" t="s">
        <v>845</v>
      </c>
      <c r="I94" s="13" t="s">
        <v>846</v>
      </c>
    </row>
    <row r="95" spans="1:10" ht="145.4" customHeight="1" x14ac:dyDescent="0.35">
      <c r="A95" s="9" t="s">
        <v>39</v>
      </c>
      <c r="B95" s="9">
        <v>65</v>
      </c>
      <c r="C95" s="17" t="s">
        <v>859</v>
      </c>
      <c r="D95" s="17" t="s">
        <v>950</v>
      </c>
      <c r="E95" s="11">
        <v>44897</v>
      </c>
      <c r="F95" s="9" t="s">
        <v>107</v>
      </c>
      <c r="G95" s="9" t="s">
        <v>13</v>
      </c>
      <c r="H95" s="50" t="s">
        <v>40</v>
      </c>
      <c r="I95" s="34" t="s">
        <v>41</v>
      </c>
    </row>
    <row r="96" spans="1:10" ht="244.4" customHeight="1" x14ac:dyDescent="0.35">
      <c r="A96" s="9" t="s">
        <v>42</v>
      </c>
      <c r="B96" s="9" t="s">
        <v>43</v>
      </c>
      <c r="C96" s="17" t="s">
        <v>44</v>
      </c>
      <c r="D96" s="17" t="s">
        <v>860</v>
      </c>
      <c r="E96" s="11">
        <v>44895</v>
      </c>
      <c r="F96" s="9" t="s">
        <v>45</v>
      </c>
      <c r="G96" s="9" t="s">
        <v>13</v>
      </c>
      <c r="H96" s="49" t="s">
        <v>46</v>
      </c>
      <c r="I96" s="13" t="s">
        <v>47</v>
      </c>
    </row>
    <row r="97" spans="1:23" ht="245.15" customHeight="1" x14ac:dyDescent="0.35">
      <c r="A97" s="9" t="s">
        <v>48</v>
      </c>
      <c r="B97" s="9">
        <v>749</v>
      </c>
      <c r="C97" s="44" t="s">
        <v>951</v>
      </c>
      <c r="D97" s="17" t="s">
        <v>861</v>
      </c>
      <c r="E97" s="11">
        <v>44895</v>
      </c>
      <c r="F97" s="9" t="s">
        <v>49</v>
      </c>
      <c r="G97" s="9" t="s">
        <v>13</v>
      </c>
      <c r="H97" s="49" t="s">
        <v>50</v>
      </c>
      <c r="I97" s="13" t="s">
        <v>51</v>
      </c>
    </row>
    <row r="98" spans="1:23" ht="99" customHeight="1" x14ac:dyDescent="0.35">
      <c r="A98" s="9" t="s">
        <v>48</v>
      </c>
      <c r="B98" s="9">
        <v>728</v>
      </c>
      <c r="C98" s="17" t="s">
        <v>973</v>
      </c>
      <c r="D98" s="17" t="s">
        <v>862</v>
      </c>
      <c r="E98" s="11">
        <v>44880</v>
      </c>
      <c r="F98" s="9" t="s">
        <v>49</v>
      </c>
      <c r="G98" s="9" t="s">
        <v>13</v>
      </c>
      <c r="H98" s="49" t="s">
        <v>52</v>
      </c>
      <c r="I98" s="13" t="s">
        <v>51</v>
      </c>
    </row>
    <row r="99" spans="1:23" ht="138" customHeight="1" x14ac:dyDescent="0.35">
      <c r="A99" s="9" t="s">
        <v>48</v>
      </c>
      <c r="B99" s="9">
        <v>700</v>
      </c>
      <c r="C99" s="17" t="s">
        <v>974</v>
      </c>
      <c r="D99" s="17" t="s">
        <v>863</v>
      </c>
      <c r="E99" s="11">
        <v>44865</v>
      </c>
      <c r="F99" s="9" t="s">
        <v>49</v>
      </c>
      <c r="G99" s="9" t="s">
        <v>13</v>
      </c>
      <c r="H99" s="49" t="s">
        <v>53</v>
      </c>
      <c r="I99" s="13" t="s">
        <v>51</v>
      </c>
    </row>
    <row r="100" spans="1:23" ht="238.4" customHeight="1" x14ac:dyDescent="0.35">
      <c r="A100" s="9" t="s">
        <v>16</v>
      </c>
      <c r="B100" s="9">
        <v>880</v>
      </c>
      <c r="C100" s="66" t="s">
        <v>55</v>
      </c>
      <c r="D100" s="28" t="s">
        <v>56</v>
      </c>
      <c r="E100" s="11">
        <v>44858</v>
      </c>
      <c r="F100" s="9" t="s">
        <v>107</v>
      </c>
      <c r="G100" s="9" t="s">
        <v>13</v>
      </c>
      <c r="H100" s="49" t="s">
        <v>57</v>
      </c>
      <c r="I100" s="40" t="s">
        <v>58</v>
      </c>
      <c r="W100" t="s">
        <v>54</v>
      </c>
    </row>
    <row r="101" spans="1:23" ht="238.4" customHeight="1" x14ac:dyDescent="0.35">
      <c r="A101" s="9" t="s">
        <v>28</v>
      </c>
      <c r="B101" s="9">
        <v>678</v>
      </c>
      <c r="C101" s="17" t="s">
        <v>865</v>
      </c>
      <c r="D101" s="28" t="s">
        <v>866</v>
      </c>
      <c r="E101" s="11">
        <v>44855</v>
      </c>
      <c r="F101" s="9" t="s">
        <v>49</v>
      </c>
      <c r="G101" s="9" t="s">
        <v>13</v>
      </c>
      <c r="H101" s="49" t="s">
        <v>59</v>
      </c>
      <c r="I101" s="13" t="s">
        <v>945</v>
      </c>
    </row>
    <row r="102" spans="1:23" ht="133" customHeight="1" x14ac:dyDescent="0.35">
      <c r="A102" s="1" t="s">
        <v>28</v>
      </c>
      <c r="B102" s="13">
        <v>640</v>
      </c>
      <c r="C102" s="28" t="s">
        <v>61</v>
      </c>
      <c r="D102" s="59" t="s">
        <v>867</v>
      </c>
      <c r="E102" s="16">
        <v>44833</v>
      </c>
      <c r="F102" s="13" t="s">
        <v>49</v>
      </c>
      <c r="G102" s="13" t="s">
        <v>13</v>
      </c>
      <c r="H102" s="49" t="s">
        <v>62</v>
      </c>
      <c r="I102" s="15" t="s">
        <v>47</v>
      </c>
      <c r="W102" t="s">
        <v>60</v>
      </c>
    </row>
    <row r="103" spans="1:23" ht="119.15" customHeight="1" x14ac:dyDescent="0.35">
      <c r="A103" s="1" t="s">
        <v>28</v>
      </c>
      <c r="B103" s="13">
        <v>625</v>
      </c>
      <c r="C103" s="28" t="s">
        <v>868</v>
      </c>
      <c r="D103" s="59" t="s">
        <v>869</v>
      </c>
      <c r="E103" s="16">
        <v>44826</v>
      </c>
      <c r="F103" s="1" t="s">
        <v>49</v>
      </c>
      <c r="G103" s="13" t="s">
        <v>13</v>
      </c>
      <c r="H103" s="49" t="s">
        <v>64</v>
      </c>
      <c r="I103" s="15" t="s">
        <v>47</v>
      </c>
      <c r="W103" t="s">
        <v>63</v>
      </c>
    </row>
    <row r="104" spans="1:23" ht="75" customHeight="1" x14ac:dyDescent="0.35">
      <c r="A104" s="1" t="s">
        <v>28</v>
      </c>
      <c r="B104" s="9">
        <v>617</v>
      </c>
      <c r="C104" s="17" t="s">
        <v>975</v>
      </c>
      <c r="D104" s="17" t="s">
        <v>65</v>
      </c>
      <c r="E104" s="16">
        <v>44823</v>
      </c>
      <c r="F104" s="9" t="s">
        <v>49</v>
      </c>
      <c r="G104" s="9" t="s">
        <v>13</v>
      </c>
      <c r="H104" s="49" t="s">
        <v>66</v>
      </c>
      <c r="I104" s="15" t="s">
        <v>47</v>
      </c>
    </row>
    <row r="105" spans="1:23" ht="178" customHeight="1" x14ac:dyDescent="0.35">
      <c r="A105" s="1" t="s">
        <v>28</v>
      </c>
      <c r="B105" s="13">
        <v>534</v>
      </c>
      <c r="C105" s="17" t="s">
        <v>870</v>
      </c>
      <c r="D105" s="17" t="s">
        <v>871</v>
      </c>
      <c r="E105" s="16">
        <v>44802</v>
      </c>
      <c r="F105" s="1" t="s">
        <v>49</v>
      </c>
      <c r="G105" s="13" t="s">
        <v>13</v>
      </c>
      <c r="H105" s="49" t="s">
        <v>67</v>
      </c>
      <c r="I105" s="15" t="s">
        <v>47</v>
      </c>
    </row>
    <row r="106" spans="1:23" ht="129" customHeight="1" x14ac:dyDescent="0.35">
      <c r="A106" s="1" t="s">
        <v>28</v>
      </c>
      <c r="B106" s="13">
        <v>533</v>
      </c>
      <c r="C106" s="17" t="s">
        <v>872</v>
      </c>
      <c r="D106" s="17" t="s">
        <v>873</v>
      </c>
      <c r="E106" s="16">
        <v>44802</v>
      </c>
      <c r="F106" s="1" t="s">
        <v>49</v>
      </c>
      <c r="G106" s="1" t="s">
        <v>13</v>
      </c>
      <c r="H106" s="49" t="s">
        <v>68</v>
      </c>
      <c r="I106" s="15" t="s">
        <v>47</v>
      </c>
    </row>
    <row r="107" spans="1:23" ht="100" customHeight="1" x14ac:dyDescent="0.35">
      <c r="A107" s="1" t="s">
        <v>864</v>
      </c>
      <c r="B107" s="13"/>
      <c r="C107" s="17" t="s">
        <v>952</v>
      </c>
      <c r="D107" s="17" t="s">
        <v>874</v>
      </c>
      <c r="E107" s="16">
        <v>44798</v>
      </c>
      <c r="F107" s="1" t="s">
        <v>49</v>
      </c>
      <c r="G107" s="1" t="s">
        <v>13</v>
      </c>
      <c r="H107" s="49"/>
      <c r="I107" s="15" t="s">
        <v>47</v>
      </c>
    </row>
    <row r="108" spans="1:23" ht="169" customHeight="1" x14ac:dyDescent="0.35">
      <c r="A108" s="1" t="s">
        <v>28</v>
      </c>
      <c r="B108" s="13">
        <v>510</v>
      </c>
      <c r="C108" s="17" t="s">
        <v>976</v>
      </c>
      <c r="D108" s="17" t="s">
        <v>977</v>
      </c>
      <c r="E108" s="16">
        <v>44790</v>
      </c>
      <c r="F108" s="1" t="s">
        <v>49</v>
      </c>
      <c r="G108" s="1" t="s">
        <v>13</v>
      </c>
      <c r="H108" s="49" t="s">
        <v>70</v>
      </c>
      <c r="I108" s="15" t="s">
        <v>47</v>
      </c>
    </row>
    <row r="109" spans="1:23" ht="159" customHeight="1" x14ac:dyDescent="0.35">
      <c r="A109" s="1" t="s">
        <v>96</v>
      </c>
      <c r="B109" s="13">
        <v>1607</v>
      </c>
      <c r="C109" s="17" t="s">
        <v>875</v>
      </c>
      <c r="D109" s="17" t="s">
        <v>876</v>
      </c>
      <c r="E109" s="16">
        <v>44778</v>
      </c>
      <c r="F109" s="2" t="s">
        <v>71</v>
      </c>
      <c r="G109" s="1" t="s">
        <v>13</v>
      </c>
      <c r="H109" s="49" t="s">
        <v>72</v>
      </c>
      <c r="I109" s="15" t="s">
        <v>47</v>
      </c>
    </row>
    <row r="110" spans="1:23" ht="72" customHeight="1" x14ac:dyDescent="0.35">
      <c r="A110" s="1" t="s">
        <v>96</v>
      </c>
      <c r="B110" s="13">
        <v>1606</v>
      </c>
      <c r="C110" s="17" t="s">
        <v>978</v>
      </c>
      <c r="D110" s="28" t="s">
        <v>979</v>
      </c>
      <c r="E110" s="16">
        <v>44778</v>
      </c>
      <c r="F110" s="2" t="s">
        <v>71</v>
      </c>
      <c r="G110" s="1" t="s">
        <v>13</v>
      </c>
      <c r="H110" s="49" t="s">
        <v>73</v>
      </c>
      <c r="I110" s="15" t="s">
        <v>47</v>
      </c>
    </row>
    <row r="111" spans="1:23" ht="142" customHeight="1" x14ac:dyDescent="0.35">
      <c r="A111" s="1" t="s">
        <v>96</v>
      </c>
      <c r="B111" s="13">
        <v>1263</v>
      </c>
      <c r="C111" s="19" t="s">
        <v>74</v>
      </c>
      <c r="D111" s="17" t="s">
        <v>980</v>
      </c>
      <c r="E111" s="16">
        <v>44764</v>
      </c>
      <c r="F111" s="2" t="s">
        <v>75</v>
      </c>
      <c r="G111" s="1" t="s">
        <v>13</v>
      </c>
      <c r="H111" s="49" t="s">
        <v>76</v>
      </c>
      <c r="I111" s="15" t="s">
        <v>47</v>
      </c>
    </row>
    <row r="112" spans="1:23" ht="142" customHeight="1" x14ac:dyDescent="0.35">
      <c r="A112" s="120" t="s">
        <v>132</v>
      </c>
      <c r="B112" s="120" t="s">
        <v>1452</v>
      </c>
      <c r="C112" s="123" t="s">
        <v>1453</v>
      </c>
      <c r="D112" s="9" t="s">
        <v>1454</v>
      </c>
      <c r="E112" s="16">
        <v>44761</v>
      </c>
      <c r="F112" s="120" t="s">
        <v>1447</v>
      </c>
      <c r="G112" s="120" t="s">
        <v>1455</v>
      </c>
      <c r="H112" s="49" t="s">
        <v>1456</v>
      </c>
      <c r="I112" s="15" t="s">
        <v>47</v>
      </c>
    </row>
    <row r="113" spans="1:10" ht="208" customHeight="1" x14ac:dyDescent="0.35">
      <c r="A113" s="1" t="s">
        <v>28</v>
      </c>
      <c r="B113" s="20">
        <v>2764</v>
      </c>
      <c r="C113" s="17" t="s">
        <v>877</v>
      </c>
      <c r="D113" s="17" t="s">
        <v>77</v>
      </c>
      <c r="E113" s="21">
        <v>44760</v>
      </c>
      <c r="F113" s="20" t="s">
        <v>152</v>
      </c>
      <c r="G113" s="20" t="s">
        <v>32</v>
      </c>
      <c r="H113" s="52" t="s">
        <v>78</v>
      </c>
      <c r="I113" s="24" t="s">
        <v>47</v>
      </c>
    </row>
    <row r="114" spans="1:10" ht="130.5" customHeight="1" x14ac:dyDescent="0.35">
      <c r="A114" s="1" t="s">
        <v>1241</v>
      </c>
      <c r="B114" s="9">
        <v>762</v>
      </c>
      <c r="C114" s="17" t="s">
        <v>1425</v>
      </c>
      <c r="D114" s="17" t="s">
        <v>1427</v>
      </c>
      <c r="E114" s="11">
        <v>44760</v>
      </c>
      <c r="F114" s="9" t="s">
        <v>91</v>
      </c>
      <c r="G114" s="9" t="s">
        <v>13</v>
      </c>
      <c r="H114" s="83" t="s">
        <v>1426</v>
      </c>
      <c r="I114" s="13" t="s">
        <v>47</v>
      </c>
    </row>
    <row r="115" spans="1:10" ht="155.15" customHeight="1" x14ac:dyDescent="0.35">
      <c r="A115" s="1" t="s">
        <v>28</v>
      </c>
      <c r="B115" s="23">
        <v>20223040040595</v>
      </c>
      <c r="C115" s="17" t="s">
        <v>79</v>
      </c>
      <c r="D115" s="17" t="s">
        <v>80</v>
      </c>
      <c r="E115" s="21">
        <v>44754</v>
      </c>
      <c r="F115" s="20" t="s">
        <v>943</v>
      </c>
      <c r="G115" s="20" t="s">
        <v>32</v>
      </c>
      <c r="H115" s="52" t="s">
        <v>81</v>
      </c>
      <c r="I115" s="24" t="s">
        <v>47</v>
      </c>
    </row>
    <row r="116" spans="1:10" ht="244" customHeight="1" x14ac:dyDescent="0.35">
      <c r="A116" s="1" t="s">
        <v>22</v>
      </c>
      <c r="B116" s="24">
        <v>2220</v>
      </c>
      <c r="C116" s="28" t="s">
        <v>981</v>
      </c>
      <c r="D116" s="28" t="s">
        <v>82</v>
      </c>
      <c r="E116" s="4">
        <v>44742</v>
      </c>
      <c r="F116" s="5" t="s">
        <v>83</v>
      </c>
      <c r="G116" s="5" t="s">
        <v>13</v>
      </c>
      <c r="H116" s="52" t="s">
        <v>84</v>
      </c>
      <c r="I116" s="15" t="s">
        <v>47</v>
      </c>
    </row>
    <row r="117" spans="1:10" ht="114" customHeight="1" x14ac:dyDescent="0.35">
      <c r="A117" s="6" t="s">
        <v>96</v>
      </c>
      <c r="B117" s="24">
        <v>1104</v>
      </c>
      <c r="C117" s="28" t="s">
        <v>982</v>
      </c>
      <c r="D117" s="60" t="s">
        <v>983</v>
      </c>
      <c r="E117" s="4">
        <v>44741</v>
      </c>
      <c r="F117" s="3" t="s">
        <v>71</v>
      </c>
      <c r="G117" s="5" t="s">
        <v>13</v>
      </c>
      <c r="H117" s="52" t="s">
        <v>85</v>
      </c>
      <c r="I117" s="15" t="s">
        <v>47</v>
      </c>
    </row>
    <row r="118" spans="1:10" ht="85" customHeight="1" x14ac:dyDescent="0.35">
      <c r="A118" s="1" t="s">
        <v>22</v>
      </c>
      <c r="B118" s="24">
        <v>2213</v>
      </c>
      <c r="C118" s="18" t="s">
        <v>86</v>
      </c>
      <c r="D118" s="60" t="s">
        <v>87</v>
      </c>
      <c r="E118" s="4">
        <v>44725</v>
      </c>
      <c r="F118" s="5" t="s">
        <v>214</v>
      </c>
      <c r="G118" s="5" t="s">
        <v>13</v>
      </c>
      <c r="H118" s="52" t="s">
        <v>88</v>
      </c>
      <c r="I118" s="15" t="s">
        <v>47</v>
      </c>
    </row>
    <row r="119" spans="1:10" ht="286" customHeight="1" x14ac:dyDescent="0.35">
      <c r="A119" s="1" t="s">
        <v>96</v>
      </c>
      <c r="B119" s="24">
        <v>949</v>
      </c>
      <c r="C119" s="17" t="s">
        <v>89</v>
      </c>
      <c r="D119" s="60" t="s">
        <v>878</v>
      </c>
      <c r="E119" s="4">
        <v>44713</v>
      </c>
      <c r="F119" s="3" t="s">
        <v>71</v>
      </c>
      <c r="G119" s="5" t="s">
        <v>13</v>
      </c>
      <c r="H119" s="52" t="s">
        <v>90</v>
      </c>
      <c r="I119" s="15" t="s">
        <v>47</v>
      </c>
    </row>
    <row r="120" spans="1:10" ht="74.150000000000006" customHeight="1" x14ac:dyDescent="0.35">
      <c r="A120" s="1" t="s">
        <v>22</v>
      </c>
      <c r="B120" s="24">
        <v>2209</v>
      </c>
      <c r="C120" s="28" t="s">
        <v>879</v>
      </c>
      <c r="D120" s="28" t="s">
        <v>92</v>
      </c>
      <c r="E120" s="14">
        <v>44704</v>
      </c>
      <c r="F120" s="13" t="s">
        <v>214</v>
      </c>
      <c r="G120" s="13" t="s">
        <v>93</v>
      </c>
      <c r="H120" s="52" t="s">
        <v>94</v>
      </c>
      <c r="I120" s="24" t="s">
        <v>47</v>
      </c>
    </row>
    <row r="121" spans="1:10" ht="132" customHeight="1" x14ac:dyDescent="0.35">
      <c r="A121" s="6" t="s">
        <v>22</v>
      </c>
      <c r="B121" s="24">
        <v>2207</v>
      </c>
      <c r="C121" s="26" t="s">
        <v>880</v>
      </c>
      <c r="D121" s="60" t="s">
        <v>881</v>
      </c>
      <c r="E121" s="4">
        <v>44698</v>
      </c>
      <c r="F121" s="24" t="s">
        <v>214</v>
      </c>
      <c r="G121" s="5" t="s">
        <v>13</v>
      </c>
      <c r="H121" s="52" t="s">
        <v>95</v>
      </c>
      <c r="I121" s="15" t="s">
        <v>47</v>
      </c>
    </row>
    <row r="122" spans="1:10" ht="396" customHeight="1" x14ac:dyDescent="0.35">
      <c r="A122" s="20" t="s">
        <v>96</v>
      </c>
      <c r="B122" s="20">
        <v>768</v>
      </c>
      <c r="C122" s="17" t="s">
        <v>882</v>
      </c>
      <c r="D122" s="17" t="s">
        <v>97</v>
      </c>
      <c r="E122" s="21">
        <v>44697</v>
      </c>
      <c r="F122" s="13" t="s">
        <v>942</v>
      </c>
      <c r="G122" s="20" t="s">
        <v>13</v>
      </c>
      <c r="H122" s="52" t="s">
        <v>98</v>
      </c>
      <c r="I122" s="24" t="s">
        <v>99</v>
      </c>
    </row>
    <row r="123" spans="1:10" ht="157" customHeight="1" x14ac:dyDescent="0.35">
      <c r="A123" s="1" t="s">
        <v>28</v>
      </c>
      <c r="B123" s="24">
        <v>197</v>
      </c>
      <c r="C123" s="17" t="s">
        <v>984</v>
      </c>
      <c r="D123" s="60" t="s">
        <v>883</v>
      </c>
      <c r="E123" s="4">
        <v>44692</v>
      </c>
      <c r="F123" s="5" t="s">
        <v>49</v>
      </c>
      <c r="G123" s="5" t="s">
        <v>13</v>
      </c>
      <c r="H123" s="52" t="s">
        <v>100</v>
      </c>
      <c r="I123" s="15" t="s">
        <v>47</v>
      </c>
      <c r="J123" s="61"/>
    </row>
    <row r="124" spans="1:10" ht="139" customHeight="1" x14ac:dyDescent="0.35">
      <c r="A124" s="1" t="s">
        <v>28</v>
      </c>
      <c r="B124" s="20">
        <v>692</v>
      </c>
      <c r="C124" s="17" t="s">
        <v>101</v>
      </c>
      <c r="D124" s="17" t="s">
        <v>884</v>
      </c>
      <c r="E124" s="21">
        <v>44680</v>
      </c>
      <c r="F124" s="20" t="s">
        <v>288</v>
      </c>
      <c r="G124" s="20" t="s">
        <v>32</v>
      </c>
      <c r="H124" s="52" t="s">
        <v>103</v>
      </c>
      <c r="I124" s="24" t="s">
        <v>944</v>
      </c>
    </row>
    <row r="125" spans="1:10" ht="115" customHeight="1" x14ac:dyDescent="0.35">
      <c r="A125" s="1" t="s">
        <v>28</v>
      </c>
      <c r="B125" s="24">
        <v>196</v>
      </c>
      <c r="C125" s="17" t="s">
        <v>985</v>
      </c>
      <c r="D125" s="60" t="s">
        <v>986</v>
      </c>
      <c r="E125" s="4" t="s">
        <v>104</v>
      </c>
      <c r="F125" s="5" t="s">
        <v>49</v>
      </c>
      <c r="G125" s="5" t="s">
        <v>13</v>
      </c>
      <c r="H125" s="52" t="s">
        <v>105</v>
      </c>
      <c r="I125" s="13" t="s">
        <v>47</v>
      </c>
    </row>
    <row r="126" spans="1:10" ht="157" customHeight="1" x14ac:dyDescent="0.35">
      <c r="A126" s="1" t="s">
        <v>96</v>
      </c>
      <c r="B126" s="24">
        <v>310</v>
      </c>
      <c r="C126" s="26" t="s">
        <v>106</v>
      </c>
      <c r="D126" s="60" t="s">
        <v>987</v>
      </c>
      <c r="E126" s="4">
        <v>44686</v>
      </c>
      <c r="F126" s="5" t="s">
        <v>107</v>
      </c>
      <c r="G126" s="5" t="s">
        <v>13</v>
      </c>
      <c r="H126" s="52" t="s">
        <v>108</v>
      </c>
      <c r="I126" s="15" t="s">
        <v>47</v>
      </c>
    </row>
    <row r="127" spans="1:10" s="61" customFormat="1" ht="266.14999999999998" customHeight="1" x14ac:dyDescent="0.35">
      <c r="A127" s="1" t="s">
        <v>96</v>
      </c>
      <c r="B127" s="24">
        <v>655</v>
      </c>
      <c r="C127" s="28" t="s">
        <v>109</v>
      </c>
      <c r="D127" s="60" t="s">
        <v>110</v>
      </c>
      <c r="E127" s="4">
        <v>44679</v>
      </c>
      <c r="F127" s="5" t="s">
        <v>36</v>
      </c>
      <c r="G127" s="5" t="s">
        <v>13</v>
      </c>
      <c r="H127" s="52" t="s">
        <v>111</v>
      </c>
      <c r="I127" s="15" t="s">
        <v>47</v>
      </c>
      <c r="J127"/>
    </row>
    <row r="128" spans="1:10" ht="181" customHeight="1" x14ac:dyDescent="0.35">
      <c r="A128" s="6" t="s">
        <v>96</v>
      </c>
      <c r="B128" s="15">
        <v>650</v>
      </c>
      <c r="C128" s="28" t="s">
        <v>112</v>
      </c>
      <c r="D128" s="28" t="s">
        <v>988</v>
      </c>
      <c r="E128" s="16">
        <v>44678</v>
      </c>
      <c r="F128" s="13" t="s">
        <v>71</v>
      </c>
      <c r="G128" s="15" t="s">
        <v>13</v>
      </c>
      <c r="H128" s="49" t="s">
        <v>113</v>
      </c>
      <c r="I128" s="15" t="s">
        <v>47</v>
      </c>
    </row>
    <row r="129" spans="1:23" ht="152.15" customHeight="1" x14ac:dyDescent="0.35">
      <c r="A129" s="13" t="s">
        <v>11</v>
      </c>
      <c r="B129" s="13">
        <v>649</v>
      </c>
      <c r="C129" s="28" t="s">
        <v>114</v>
      </c>
      <c r="D129" s="28" t="s">
        <v>885</v>
      </c>
      <c r="E129" s="14">
        <v>44678</v>
      </c>
      <c r="F129" s="13" t="s">
        <v>36</v>
      </c>
      <c r="G129" s="15" t="s">
        <v>13</v>
      </c>
      <c r="H129" s="30" t="s">
        <v>115</v>
      </c>
      <c r="I129" s="15" t="s">
        <v>47</v>
      </c>
    </row>
    <row r="130" spans="1:23" ht="119.15" customHeight="1" x14ac:dyDescent="0.35">
      <c r="A130" s="13" t="s">
        <v>11</v>
      </c>
      <c r="B130" s="13">
        <v>555</v>
      </c>
      <c r="C130" s="28" t="s">
        <v>116</v>
      </c>
      <c r="D130" s="28" t="s">
        <v>117</v>
      </c>
      <c r="E130" s="14">
        <v>44660</v>
      </c>
      <c r="F130" s="13" t="s">
        <v>118</v>
      </c>
      <c r="G130" s="15" t="s">
        <v>13</v>
      </c>
      <c r="H130" s="31" t="s">
        <v>119</v>
      </c>
      <c r="I130" s="15" t="s">
        <v>47</v>
      </c>
    </row>
    <row r="131" spans="1:23" ht="165" customHeight="1" x14ac:dyDescent="0.35">
      <c r="A131" s="13" t="s">
        <v>11</v>
      </c>
      <c r="B131" s="13">
        <v>416</v>
      </c>
      <c r="C131" s="28" t="s">
        <v>120</v>
      </c>
      <c r="D131" s="28" t="s">
        <v>121</v>
      </c>
      <c r="E131" s="14">
        <v>44644</v>
      </c>
      <c r="F131" s="13" t="s">
        <v>941</v>
      </c>
      <c r="G131" s="15" t="s">
        <v>13</v>
      </c>
      <c r="H131" s="31" t="s">
        <v>122</v>
      </c>
      <c r="I131" s="15" t="s">
        <v>47</v>
      </c>
    </row>
    <row r="132" spans="1:23" ht="170.15" customHeight="1" x14ac:dyDescent="0.35">
      <c r="A132" s="13" t="s">
        <v>123</v>
      </c>
      <c r="B132" s="13">
        <v>298</v>
      </c>
      <c r="C132" s="28" t="s">
        <v>124</v>
      </c>
      <c r="D132" s="28" t="s">
        <v>125</v>
      </c>
      <c r="E132" s="14">
        <v>44620</v>
      </c>
      <c r="F132" s="15" t="s">
        <v>126</v>
      </c>
      <c r="G132" s="15" t="s">
        <v>13</v>
      </c>
      <c r="H132" s="32" t="s">
        <v>127</v>
      </c>
      <c r="I132" s="15" t="s">
        <v>47</v>
      </c>
    </row>
    <row r="133" spans="1:23" ht="170.15" customHeight="1" x14ac:dyDescent="0.35">
      <c r="A133" s="15" t="s">
        <v>128</v>
      </c>
      <c r="B133" s="33" t="s">
        <v>129</v>
      </c>
      <c r="C133" s="28" t="s">
        <v>130</v>
      </c>
      <c r="D133" s="28" t="s">
        <v>989</v>
      </c>
      <c r="E133" s="14">
        <v>44620</v>
      </c>
      <c r="F133" s="13" t="s">
        <v>71</v>
      </c>
      <c r="G133" s="13" t="s">
        <v>13</v>
      </c>
      <c r="H133" s="30" t="s">
        <v>131</v>
      </c>
      <c r="I133" s="15" t="s">
        <v>47</v>
      </c>
    </row>
    <row r="134" spans="1:23" ht="148" customHeight="1" x14ac:dyDescent="0.35">
      <c r="A134" s="15" t="s">
        <v>132</v>
      </c>
      <c r="B134" s="15">
        <v>262</v>
      </c>
      <c r="C134" s="28" t="s">
        <v>990</v>
      </c>
      <c r="D134" s="26" t="s">
        <v>133</v>
      </c>
      <c r="E134" s="14">
        <v>44615</v>
      </c>
      <c r="F134" s="13" t="s">
        <v>71</v>
      </c>
      <c r="G134" s="15" t="s">
        <v>13</v>
      </c>
      <c r="H134" s="30" t="s">
        <v>134</v>
      </c>
      <c r="I134" s="15" t="s">
        <v>47</v>
      </c>
    </row>
    <row r="135" spans="1:23" ht="211" customHeight="1" x14ac:dyDescent="0.35">
      <c r="A135" s="6" t="s">
        <v>96</v>
      </c>
      <c r="B135" s="9">
        <v>92</v>
      </c>
      <c r="C135" s="17" t="s">
        <v>886</v>
      </c>
      <c r="D135" s="28" t="s">
        <v>135</v>
      </c>
      <c r="E135" s="14">
        <v>44585</v>
      </c>
      <c r="F135" s="10" t="s">
        <v>940</v>
      </c>
      <c r="G135" s="9" t="s">
        <v>137</v>
      </c>
      <c r="H135" s="49" t="s">
        <v>138</v>
      </c>
      <c r="I135" s="41" t="s">
        <v>47</v>
      </c>
    </row>
    <row r="136" spans="1:23" ht="334" customHeight="1" x14ac:dyDescent="0.35">
      <c r="A136" s="13" t="s">
        <v>132</v>
      </c>
      <c r="B136" s="13">
        <v>86</v>
      </c>
      <c r="C136" s="35" t="s">
        <v>139</v>
      </c>
      <c r="D136" s="28" t="s">
        <v>887</v>
      </c>
      <c r="E136" s="16">
        <v>44585</v>
      </c>
      <c r="F136" s="13" t="s">
        <v>71</v>
      </c>
      <c r="G136" s="15" t="s">
        <v>13</v>
      </c>
      <c r="H136" s="30" t="s">
        <v>140</v>
      </c>
      <c r="I136" s="15" t="s">
        <v>47</v>
      </c>
    </row>
    <row r="137" spans="1:23" ht="274" customHeight="1" x14ac:dyDescent="0.35">
      <c r="A137" s="6" t="s">
        <v>96</v>
      </c>
      <c r="B137" s="13">
        <v>92</v>
      </c>
      <c r="C137" s="17" t="s">
        <v>141</v>
      </c>
      <c r="D137" s="17" t="s">
        <v>991</v>
      </c>
      <c r="E137" s="14">
        <v>42758</v>
      </c>
      <c r="F137" s="13" t="s">
        <v>940</v>
      </c>
      <c r="G137" s="13" t="s">
        <v>13</v>
      </c>
      <c r="H137" s="49" t="s">
        <v>142</v>
      </c>
      <c r="I137" s="13" t="s">
        <v>47</v>
      </c>
    </row>
    <row r="138" spans="1:23" ht="212.5" x14ac:dyDescent="0.35">
      <c r="A138" s="13" t="s">
        <v>128</v>
      </c>
      <c r="B138" s="13">
        <v>4</v>
      </c>
      <c r="C138" s="17" t="s">
        <v>888</v>
      </c>
      <c r="D138" s="36" t="s">
        <v>889</v>
      </c>
      <c r="E138" s="16">
        <v>44574</v>
      </c>
      <c r="F138" s="13" t="s">
        <v>36</v>
      </c>
      <c r="G138" s="15" t="s">
        <v>13</v>
      </c>
      <c r="H138" s="30" t="s">
        <v>143</v>
      </c>
      <c r="I138" s="15" t="s">
        <v>47</v>
      </c>
      <c r="W138" t="s">
        <v>10</v>
      </c>
    </row>
    <row r="139" spans="1:23" ht="215.15" customHeight="1" x14ac:dyDescent="0.35">
      <c r="A139" s="13" t="s">
        <v>128</v>
      </c>
      <c r="B139" s="13">
        <v>3</v>
      </c>
      <c r="C139" s="44" t="s">
        <v>953</v>
      </c>
      <c r="D139" s="36" t="s">
        <v>890</v>
      </c>
      <c r="E139" s="16">
        <v>44568</v>
      </c>
      <c r="F139" s="13" t="s">
        <v>36</v>
      </c>
      <c r="G139" s="15" t="s">
        <v>13</v>
      </c>
      <c r="H139" s="30" t="s">
        <v>144</v>
      </c>
      <c r="I139" s="15" t="s">
        <v>47</v>
      </c>
    </row>
    <row r="140" spans="1:23" ht="317.14999999999998" customHeight="1" x14ac:dyDescent="0.35">
      <c r="A140" s="13" t="s">
        <v>145</v>
      </c>
      <c r="B140" s="13">
        <v>2191</v>
      </c>
      <c r="C140" s="17" t="s">
        <v>146</v>
      </c>
      <c r="D140" s="17" t="s">
        <v>147</v>
      </c>
      <c r="E140" s="11">
        <v>44567</v>
      </c>
      <c r="F140" s="13" t="s">
        <v>214</v>
      </c>
      <c r="G140" s="37" t="s">
        <v>148</v>
      </c>
      <c r="H140" s="54" t="s">
        <v>149</v>
      </c>
      <c r="I140" s="15" t="s">
        <v>47</v>
      </c>
    </row>
    <row r="141" spans="1:23" ht="87.5" x14ac:dyDescent="0.35">
      <c r="A141" s="13" t="s">
        <v>132</v>
      </c>
      <c r="B141" s="13">
        <v>1890</v>
      </c>
      <c r="C141" s="28" t="s">
        <v>150</v>
      </c>
      <c r="D141" s="28" t="s">
        <v>954</v>
      </c>
      <c r="E141" s="14">
        <v>44560</v>
      </c>
      <c r="F141" s="13" t="s">
        <v>71</v>
      </c>
      <c r="G141" s="15" t="s">
        <v>13</v>
      </c>
      <c r="H141" s="30" t="s">
        <v>151</v>
      </c>
      <c r="I141" s="15" t="s">
        <v>47</v>
      </c>
    </row>
    <row r="142" spans="1:23" ht="154" customHeight="1" x14ac:dyDescent="0.35">
      <c r="A142" s="6" t="s">
        <v>28</v>
      </c>
      <c r="B142" s="13">
        <v>4272</v>
      </c>
      <c r="C142" s="28" t="s">
        <v>992</v>
      </c>
      <c r="D142" s="28" t="s">
        <v>891</v>
      </c>
      <c r="E142" s="16">
        <v>44557</v>
      </c>
      <c r="F142" s="13" t="s">
        <v>152</v>
      </c>
      <c r="G142" s="15" t="s">
        <v>13</v>
      </c>
      <c r="H142" s="30" t="s">
        <v>153</v>
      </c>
      <c r="I142" s="15" t="s">
        <v>47</v>
      </c>
    </row>
    <row r="143" spans="1:23" ht="226" customHeight="1" x14ac:dyDescent="0.35">
      <c r="A143" s="13" t="s">
        <v>132</v>
      </c>
      <c r="B143" s="13">
        <v>1860</v>
      </c>
      <c r="C143" s="28" t="s">
        <v>154</v>
      </c>
      <c r="D143" s="28" t="s">
        <v>993</v>
      </c>
      <c r="E143" s="16">
        <v>44554</v>
      </c>
      <c r="F143" s="13" t="s">
        <v>136</v>
      </c>
      <c r="G143" s="15" t="s">
        <v>13</v>
      </c>
      <c r="H143" s="30" t="s">
        <v>155</v>
      </c>
      <c r="I143" s="15" t="s">
        <v>47</v>
      </c>
    </row>
    <row r="144" spans="1:23" ht="390" customHeight="1" x14ac:dyDescent="0.35">
      <c r="A144" s="13" t="s">
        <v>96</v>
      </c>
      <c r="B144" s="13">
        <v>1783</v>
      </c>
      <c r="C144" s="28" t="s">
        <v>892</v>
      </c>
      <c r="D144" s="28" t="s">
        <v>156</v>
      </c>
      <c r="E144" s="16">
        <v>44550</v>
      </c>
      <c r="F144" s="13" t="s">
        <v>71</v>
      </c>
      <c r="G144" s="15" t="s">
        <v>13</v>
      </c>
      <c r="H144" s="30" t="s">
        <v>157</v>
      </c>
      <c r="I144" s="15" t="s">
        <v>47</v>
      </c>
    </row>
    <row r="145" spans="1:9" ht="193" customHeight="1" x14ac:dyDescent="0.35">
      <c r="A145" s="13" t="s">
        <v>132</v>
      </c>
      <c r="B145" s="13">
        <v>1724</v>
      </c>
      <c r="C145" s="28" t="s">
        <v>158</v>
      </c>
      <c r="D145" s="28" t="s">
        <v>159</v>
      </c>
      <c r="E145" s="14">
        <v>44545</v>
      </c>
      <c r="F145" s="13" t="s">
        <v>136</v>
      </c>
      <c r="G145" s="15" t="s">
        <v>13</v>
      </c>
      <c r="H145" s="30" t="s">
        <v>160</v>
      </c>
      <c r="I145" s="15" t="s">
        <v>47</v>
      </c>
    </row>
    <row r="146" spans="1:9" ht="107.15" customHeight="1" x14ac:dyDescent="0.35">
      <c r="A146" s="13" t="s">
        <v>96</v>
      </c>
      <c r="B146" s="13">
        <v>1615</v>
      </c>
      <c r="C146" s="28" t="s">
        <v>161</v>
      </c>
      <c r="D146" s="36" t="s">
        <v>162</v>
      </c>
      <c r="E146" s="16">
        <v>44530</v>
      </c>
      <c r="F146" s="15" t="s">
        <v>126</v>
      </c>
      <c r="G146" s="15" t="s">
        <v>13</v>
      </c>
      <c r="H146" s="31" t="s">
        <v>163</v>
      </c>
      <c r="I146" s="15" t="s">
        <v>47</v>
      </c>
    </row>
    <row r="147" spans="1:9" ht="87.5" x14ac:dyDescent="0.35">
      <c r="A147" s="13" t="s">
        <v>96</v>
      </c>
      <c r="B147" s="13">
        <v>1614</v>
      </c>
      <c r="C147" s="28" t="s">
        <v>164</v>
      </c>
      <c r="D147" s="28" t="s">
        <v>893</v>
      </c>
      <c r="E147" s="14">
        <v>44530</v>
      </c>
      <c r="F147" s="15" t="s">
        <v>126</v>
      </c>
      <c r="G147" s="15" t="s">
        <v>13</v>
      </c>
      <c r="H147" s="31" t="s">
        <v>165</v>
      </c>
      <c r="I147" s="15" t="s">
        <v>47</v>
      </c>
    </row>
    <row r="148" spans="1:9" ht="164.15" customHeight="1" x14ac:dyDescent="0.35">
      <c r="A148" s="13" t="s">
        <v>48</v>
      </c>
      <c r="B148" s="13">
        <v>960</v>
      </c>
      <c r="C148" s="28" t="s">
        <v>894</v>
      </c>
      <c r="D148" s="28" t="s">
        <v>895</v>
      </c>
      <c r="E148" s="16">
        <v>44530</v>
      </c>
      <c r="F148" s="15" t="s">
        <v>69</v>
      </c>
      <c r="G148" s="15" t="s">
        <v>13</v>
      </c>
      <c r="H148" s="31" t="s">
        <v>166</v>
      </c>
      <c r="I148" s="15" t="s">
        <v>47</v>
      </c>
    </row>
    <row r="149" spans="1:9" ht="141" customHeight="1" x14ac:dyDescent="0.35">
      <c r="A149" s="13" t="s">
        <v>145</v>
      </c>
      <c r="B149" s="13">
        <v>2160</v>
      </c>
      <c r="C149" s="28" t="s">
        <v>896</v>
      </c>
      <c r="D149" s="26" t="s">
        <v>167</v>
      </c>
      <c r="E149" s="14">
        <v>44525</v>
      </c>
      <c r="F149" s="13" t="s">
        <v>83</v>
      </c>
      <c r="G149" s="15" t="s">
        <v>13</v>
      </c>
      <c r="H149" s="31" t="s">
        <v>168</v>
      </c>
      <c r="I149" s="15" t="s">
        <v>47</v>
      </c>
    </row>
    <row r="150" spans="1:9" ht="172" customHeight="1" x14ac:dyDescent="0.35">
      <c r="A150" s="13" t="s">
        <v>128</v>
      </c>
      <c r="B150" s="13">
        <v>72</v>
      </c>
      <c r="C150" s="28" t="s">
        <v>169</v>
      </c>
      <c r="D150" s="28" t="s">
        <v>897</v>
      </c>
      <c r="E150" s="14">
        <v>44530</v>
      </c>
      <c r="F150" s="28" t="s">
        <v>939</v>
      </c>
      <c r="G150" s="15" t="s">
        <v>13</v>
      </c>
      <c r="H150" s="30" t="s">
        <v>170</v>
      </c>
      <c r="I150" s="15" t="s">
        <v>47</v>
      </c>
    </row>
    <row r="151" spans="1:9" ht="133" customHeight="1" x14ac:dyDescent="0.35">
      <c r="A151" s="13" t="s">
        <v>171</v>
      </c>
      <c r="B151" s="13">
        <v>1257</v>
      </c>
      <c r="C151" s="28" t="s">
        <v>994</v>
      </c>
      <c r="D151" s="28" t="s">
        <v>172</v>
      </c>
      <c r="E151" s="16">
        <v>44523</v>
      </c>
      <c r="F151" s="13" t="s">
        <v>91</v>
      </c>
      <c r="G151" s="15" t="s">
        <v>13</v>
      </c>
      <c r="H151" s="31" t="s">
        <v>173</v>
      </c>
      <c r="I151" s="15" t="s">
        <v>47</v>
      </c>
    </row>
    <row r="152" spans="1:9" ht="108" customHeight="1" x14ac:dyDescent="0.35">
      <c r="A152" s="1" t="s">
        <v>132</v>
      </c>
      <c r="B152" s="1">
        <v>2106</v>
      </c>
      <c r="C152" s="9" t="s">
        <v>1134</v>
      </c>
      <c r="D152" s="9" t="s">
        <v>1135</v>
      </c>
      <c r="E152" s="38">
        <v>43791</v>
      </c>
      <c r="F152" s="1" t="s">
        <v>1133</v>
      </c>
      <c r="G152" s="9" t="s">
        <v>1136</v>
      </c>
      <c r="H152" s="55" t="s">
        <v>302</v>
      </c>
      <c r="I152" s="15" t="s">
        <v>47</v>
      </c>
    </row>
    <row r="153" spans="1:9" ht="203.15" customHeight="1" x14ac:dyDescent="0.35">
      <c r="A153" s="13" t="s">
        <v>22</v>
      </c>
      <c r="B153" s="13">
        <v>2157</v>
      </c>
      <c r="C153" s="28" t="s">
        <v>995</v>
      </c>
      <c r="D153" s="26" t="s">
        <v>996</v>
      </c>
      <c r="E153" s="38">
        <v>44498</v>
      </c>
      <c r="F153" s="13" t="s">
        <v>23</v>
      </c>
      <c r="G153" s="1" t="s">
        <v>13</v>
      </c>
      <c r="H153" s="55" t="s">
        <v>174</v>
      </c>
      <c r="I153" s="15" t="s">
        <v>47</v>
      </c>
    </row>
    <row r="154" spans="1:9" ht="147" customHeight="1" x14ac:dyDescent="0.35">
      <c r="A154" s="13" t="s">
        <v>132</v>
      </c>
      <c r="B154" s="13">
        <v>1345</v>
      </c>
      <c r="C154" s="44" t="s">
        <v>898</v>
      </c>
      <c r="D154" s="28" t="s">
        <v>175</v>
      </c>
      <c r="E154" s="38">
        <v>44494</v>
      </c>
      <c r="F154" s="13" t="s">
        <v>176</v>
      </c>
      <c r="G154" s="1" t="s">
        <v>13</v>
      </c>
      <c r="H154" s="55" t="s">
        <v>177</v>
      </c>
      <c r="I154" s="15" t="s">
        <v>47</v>
      </c>
    </row>
    <row r="155" spans="1:9" ht="200.15" customHeight="1" x14ac:dyDescent="0.35">
      <c r="A155" s="13" t="s">
        <v>245</v>
      </c>
      <c r="B155" s="13">
        <v>1687</v>
      </c>
      <c r="C155" s="28" t="s">
        <v>899</v>
      </c>
      <c r="D155" s="17" t="s">
        <v>179</v>
      </c>
      <c r="E155" s="38">
        <v>44494</v>
      </c>
      <c r="F155" s="13" t="s">
        <v>102</v>
      </c>
      <c r="G155" s="1" t="s">
        <v>13</v>
      </c>
      <c r="H155" s="55" t="s">
        <v>180</v>
      </c>
      <c r="I155" s="15" t="s">
        <v>47</v>
      </c>
    </row>
    <row r="156" spans="1:9" ht="133" customHeight="1" x14ac:dyDescent="0.35">
      <c r="A156" s="13" t="s">
        <v>96</v>
      </c>
      <c r="B156" s="13">
        <v>1408</v>
      </c>
      <c r="C156" s="28" t="s">
        <v>181</v>
      </c>
      <c r="D156" s="28" t="s">
        <v>997</v>
      </c>
      <c r="E156" s="38">
        <v>44503</v>
      </c>
      <c r="F156" s="13" t="s">
        <v>182</v>
      </c>
      <c r="G156" s="1" t="s">
        <v>13</v>
      </c>
      <c r="H156" s="55" t="s">
        <v>183</v>
      </c>
      <c r="I156" s="15" t="s">
        <v>47</v>
      </c>
    </row>
    <row r="157" spans="1:9" ht="324" customHeight="1" x14ac:dyDescent="0.35">
      <c r="A157" s="13" t="s">
        <v>132</v>
      </c>
      <c r="B157" s="13">
        <v>1347</v>
      </c>
      <c r="C157" s="28" t="s">
        <v>184</v>
      </c>
      <c r="D157" s="28" t="s">
        <v>900</v>
      </c>
      <c r="E157" s="38">
        <v>44495</v>
      </c>
      <c r="F157" s="13" t="s">
        <v>182</v>
      </c>
      <c r="G157" s="1" t="s">
        <v>13</v>
      </c>
      <c r="H157" s="55" t="s">
        <v>185</v>
      </c>
      <c r="I157" s="15" t="s">
        <v>47</v>
      </c>
    </row>
    <row r="158" spans="1:9" ht="126" customHeight="1" x14ac:dyDescent="0.35">
      <c r="A158" s="13" t="s">
        <v>132</v>
      </c>
      <c r="B158" s="13">
        <v>1275</v>
      </c>
      <c r="C158" s="28" t="s">
        <v>186</v>
      </c>
      <c r="D158" s="28" t="s">
        <v>901</v>
      </c>
      <c r="E158" s="38">
        <v>44482</v>
      </c>
      <c r="F158" s="13" t="s">
        <v>71</v>
      </c>
      <c r="G158" s="1" t="s">
        <v>13</v>
      </c>
      <c r="H158" s="55" t="s">
        <v>187</v>
      </c>
      <c r="I158" s="15" t="s">
        <v>47</v>
      </c>
    </row>
    <row r="159" spans="1:9" ht="206.15" customHeight="1" x14ac:dyDescent="0.35">
      <c r="A159" s="1" t="s">
        <v>1082</v>
      </c>
      <c r="B159" s="1">
        <v>2</v>
      </c>
      <c r="C159" s="9" t="s">
        <v>1123</v>
      </c>
      <c r="D159" s="9" t="s">
        <v>1124</v>
      </c>
      <c r="E159" s="38">
        <v>44470</v>
      </c>
      <c r="F159" s="1" t="s">
        <v>933</v>
      </c>
      <c r="G159" s="1" t="s">
        <v>13</v>
      </c>
      <c r="H159" s="55" t="s">
        <v>1125</v>
      </c>
      <c r="I159" s="15" t="s">
        <v>47</v>
      </c>
    </row>
    <row r="160" spans="1:9" ht="263.14999999999998" customHeight="1" x14ac:dyDescent="0.35">
      <c r="A160" s="13" t="s">
        <v>42</v>
      </c>
      <c r="B160" s="13" t="s">
        <v>188</v>
      </c>
      <c r="C160" s="28" t="s">
        <v>189</v>
      </c>
      <c r="D160" s="28" t="s">
        <v>902</v>
      </c>
      <c r="E160" s="38">
        <v>44448</v>
      </c>
      <c r="F160" s="13" t="s">
        <v>190</v>
      </c>
      <c r="G160" s="1" t="s">
        <v>13</v>
      </c>
      <c r="H160" s="55" t="s">
        <v>191</v>
      </c>
      <c r="I160" s="15" t="s">
        <v>47</v>
      </c>
    </row>
    <row r="161" spans="1:9" ht="109" customHeight="1" x14ac:dyDescent="0.35">
      <c r="A161" s="13" t="s">
        <v>192</v>
      </c>
      <c r="B161" s="13">
        <v>818</v>
      </c>
      <c r="C161" s="28" t="s">
        <v>903</v>
      </c>
      <c r="D161" s="17" t="s">
        <v>904</v>
      </c>
      <c r="E161" s="38">
        <v>44468</v>
      </c>
      <c r="F161" s="13" t="s">
        <v>193</v>
      </c>
      <c r="G161" s="1" t="s">
        <v>13</v>
      </c>
      <c r="H161" s="55" t="s">
        <v>194</v>
      </c>
      <c r="I161" s="15" t="s">
        <v>47</v>
      </c>
    </row>
    <row r="162" spans="1:9" ht="137.15" customHeight="1" x14ac:dyDescent="0.35">
      <c r="A162" s="13" t="s">
        <v>145</v>
      </c>
      <c r="B162" s="13">
        <v>2155</v>
      </c>
      <c r="C162" s="28" t="s">
        <v>905</v>
      </c>
      <c r="D162" s="18" t="s">
        <v>195</v>
      </c>
      <c r="E162" s="38">
        <v>44453</v>
      </c>
      <c r="F162" s="9" t="s">
        <v>23</v>
      </c>
      <c r="G162" s="1" t="s">
        <v>13</v>
      </c>
      <c r="H162" s="55" t="s">
        <v>196</v>
      </c>
      <c r="I162" s="29" t="s">
        <v>47</v>
      </c>
    </row>
    <row r="163" spans="1:9" ht="255" customHeight="1" x14ac:dyDescent="0.35">
      <c r="A163" s="13" t="s">
        <v>128</v>
      </c>
      <c r="B163" s="13">
        <v>18</v>
      </c>
      <c r="C163" s="35" t="s">
        <v>955</v>
      </c>
      <c r="D163" s="28" t="s">
        <v>998</v>
      </c>
      <c r="E163" s="11">
        <v>44461</v>
      </c>
      <c r="F163" s="13" t="s">
        <v>197</v>
      </c>
      <c r="G163" s="9" t="s">
        <v>13</v>
      </c>
      <c r="H163" s="55" t="s">
        <v>198</v>
      </c>
      <c r="I163" s="12" t="s">
        <v>47</v>
      </c>
    </row>
    <row r="164" spans="1:9" ht="220" customHeight="1" x14ac:dyDescent="0.35">
      <c r="A164" s="13" t="s">
        <v>132</v>
      </c>
      <c r="B164" s="13">
        <v>1085</v>
      </c>
      <c r="C164" s="28" t="s">
        <v>199</v>
      </c>
      <c r="D164" s="28" t="s">
        <v>999</v>
      </c>
      <c r="E164" s="38">
        <v>44449</v>
      </c>
      <c r="F164" s="34" t="s">
        <v>200</v>
      </c>
      <c r="G164" s="1" t="s">
        <v>13</v>
      </c>
      <c r="H164" s="55" t="s">
        <v>201</v>
      </c>
      <c r="I164" s="29" t="s">
        <v>47</v>
      </c>
    </row>
    <row r="165" spans="1:9" ht="308.14999999999998" customHeight="1" x14ac:dyDescent="0.35">
      <c r="A165" s="13" t="s">
        <v>178</v>
      </c>
      <c r="B165" s="13">
        <v>1315</v>
      </c>
      <c r="C165" s="28" t="s">
        <v>202</v>
      </c>
      <c r="D165" s="28" t="s">
        <v>906</v>
      </c>
      <c r="E165" s="38">
        <v>44435</v>
      </c>
      <c r="F165" s="9" t="s">
        <v>102</v>
      </c>
      <c r="G165" s="1" t="s">
        <v>13</v>
      </c>
      <c r="H165" s="54" t="s">
        <v>203</v>
      </c>
      <c r="I165" s="56" t="s">
        <v>47</v>
      </c>
    </row>
    <row r="166" spans="1:9" ht="96" customHeight="1" x14ac:dyDescent="0.35">
      <c r="A166" s="13" t="s">
        <v>132</v>
      </c>
      <c r="B166" s="13">
        <v>1026</v>
      </c>
      <c r="C166" s="28" t="s">
        <v>907</v>
      </c>
      <c r="D166" s="28" t="s">
        <v>204</v>
      </c>
      <c r="E166" s="38">
        <v>44439</v>
      </c>
      <c r="F166" s="13" t="s">
        <v>205</v>
      </c>
      <c r="G166" s="1" t="s">
        <v>13</v>
      </c>
      <c r="H166" s="55" t="s">
        <v>206</v>
      </c>
      <c r="I166" s="29" t="s">
        <v>47</v>
      </c>
    </row>
    <row r="167" spans="1:9" ht="168" customHeight="1" x14ac:dyDescent="0.35">
      <c r="A167" s="13" t="s">
        <v>192</v>
      </c>
      <c r="B167" s="13">
        <v>719</v>
      </c>
      <c r="C167" s="28" t="s">
        <v>908</v>
      </c>
      <c r="D167" s="28" t="s">
        <v>908</v>
      </c>
      <c r="E167" s="1"/>
      <c r="F167" s="13" t="s">
        <v>207</v>
      </c>
      <c r="G167" s="1" t="s">
        <v>13</v>
      </c>
      <c r="H167" s="9" t="s">
        <v>20</v>
      </c>
      <c r="I167" s="29" t="s">
        <v>47</v>
      </c>
    </row>
    <row r="168" spans="1:9" ht="96" customHeight="1" x14ac:dyDescent="0.35">
      <c r="A168" s="13" t="s">
        <v>192</v>
      </c>
      <c r="B168" s="13">
        <v>691</v>
      </c>
      <c r="C168" s="28" t="s">
        <v>908</v>
      </c>
      <c r="D168" s="28" t="s">
        <v>908</v>
      </c>
      <c r="E168" s="1"/>
      <c r="F168" s="13" t="s">
        <v>207</v>
      </c>
      <c r="G168" s="1" t="s">
        <v>13</v>
      </c>
      <c r="H168" s="9" t="s">
        <v>20</v>
      </c>
      <c r="I168" s="29" t="s">
        <v>47</v>
      </c>
    </row>
    <row r="169" spans="1:9" ht="100" customHeight="1" x14ac:dyDescent="0.35">
      <c r="A169" s="13" t="s">
        <v>192</v>
      </c>
      <c r="B169" s="13">
        <v>689</v>
      </c>
      <c r="C169" s="28" t="s">
        <v>908</v>
      </c>
      <c r="D169" s="28" t="s">
        <v>908</v>
      </c>
      <c r="E169" s="1"/>
      <c r="F169" s="13" t="s">
        <v>207</v>
      </c>
      <c r="G169" s="1" t="s">
        <v>13</v>
      </c>
      <c r="H169" s="9" t="s">
        <v>20</v>
      </c>
      <c r="I169" s="29" t="s">
        <v>47</v>
      </c>
    </row>
    <row r="170" spans="1:9" ht="100" x14ac:dyDescent="0.35">
      <c r="A170" s="13" t="s">
        <v>132</v>
      </c>
      <c r="B170" s="13">
        <v>1019</v>
      </c>
      <c r="C170" s="28" t="s">
        <v>208</v>
      </c>
      <c r="D170" s="17" t="s">
        <v>209</v>
      </c>
      <c r="E170" s="38">
        <v>44435</v>
      </c>
      <c r="F170" s="13" t="s">
        <v>200</v>
      </c>
      <c r="G170" s="1" t="s">
        <v>13</v>
      </c>
      <c r="H170" s="55" t="s">
        <v>210</v>
      </c>
      <c r="I170" s="29" t="s">
        <v>47</v>
      </c>
    </row>
    <row r="171" spans="1:9" ht="132" customHeight="1" x14ac:dyDescent="0.35">
      <c r="A171" s="13" t="s">
        <v>132</v>
      </c>
      <c r="B171" s="13">
        <v>951</v>
      </c>
      <c r="C171" s="28" t="s">
        <v>211</v>
      </c>
      <c r="D171" s="17" t="s">
        <v>212</v>
      </c>
      <c r="E171" s="38">
        <v>44427</v>
      </c>
      <c r="F171" s="13" t="s">
        <v>205</v>
      </c>
      <c r="G171" s="1" t="s">
        <v>13</v>
      </c>
      <c r="H171" s="55" t="s">
        <v>213</v>
      </c>
      <c r="I171" s="29" t="s">
        <v>47</v>
      </c>
    </row>
    <row r="172" spans="1:9" ht="192" customHeight="1" x14ac:dyDescent="0.35">
      <c r="A172" s="13" t="s">
        <v>22</v>
      </c>
      <c r="B172" s="13">
        <v>2141</v>
      </c>
      <c r="C172" s="28" t="s">
        <v>1000</v>
      </c>
      <c r="D172" s="17" t="s">
        <v>1001</v>
      </c>
      <c r="E172" s="38">
        <v>44418</v>
      </c>
      <c r="F172" s="13" t="s">
        <v>214</v>
      </c>
      <c r="G172" s="1" t="s">
        <v>13</v>
      </c>
      <c r="H172" s="55" t="s">
        <v>215</v>
      </c>
      <c r="I172" s="29" t="s">
        <v>47</v>
      </c>
    </row>
    <row r="173" spans="1:9" ht="122.15" customHeight="1" x14ac:dyDescent="0.35">
      <c r="A173" s="13" t="s">
        <v>132</v>
      </c>
      <c r="B173" s="13">
        <v>824</v>
      </c>
      <c r="C173" s="28" t="s">
        <v>909</v>
      </c>
      <c r="D173" s="27" t="s">
        <v>1002</v>
      </c>
      <c r="E173" s="38">
        <v>44403</v>
      </c>
      <c r="F173" s="13" t="s">
        <v>205</v>
      </c>
      <c r="G173" s="1" t="s">
        <v>13</v>
      </c>
      <c r="H173" s="55" t="s">
        <v>216</v>
      </c>
      <c r="I173" s="29" t="s">
        <v>47</v>
      </c>
    </row>
    <row r="174" spans="1:9" ht="90" customHeight="1" x14ac:dyDescent="0.35">
      <c r="A174" s="13" t="s">
        <v>22</v>
      </c>
      <c r="B174" s="13">
        <v>2121</v>
      </c>
      <c r="C174" s="28" t="s">
        <v>217</v>
      </c>
      <c r="D174" s="28" t="s">
        <v>218</v>
      </c>
      <c r="E174" s="38">
        <v>44411</v>
      </c>
      <c r="F174" s="13" t="s">
        <v>214</v>
      </c>
      <c r="G174" s="1" t="s">
        <v>13</v>
      </c>
      <c r="H174" s="55" t="s">
        <v>219</v>
      </c>
      <c r="I174" s="29" t="s">
        <v>47</v>
      </c>
    </row>
    <row r="175" spans="1:9" ht="181" customHeight="1" x14ac:dyDescent="0.35">
      <c r="A175" s="13" t="s">
        <v>220</v>
      </c>
      <c r="B175" s="13">
        <v>37</v>
      </c>
      <c r="C175" s="36" t="s">
        <v>910</v>
      </c>
      <c r="D175" s="28" t="s">
        <v>221</v>
      </c>
      <c r="E175" s="38">
        <v>44407</v>
      </c>
      <c r="F175" s="13" t="s">
        <v>207</v>
      </c>
      <c r="G175" s="1" t="s">
        <v>13</v>
      </c>
      <c r="H175" s="57" t="s">
        <v>222</v>
      </c>
      <c r="I175" s="58" t="s">
        <v>47</v>
      </c>
    </row>
    <row r="176" spans="1:9" ht="62.5" x14ac:dyDescent="0.35">
      <c r="A176" s="13" t="s">
        <v>223</v>
      </c>
      <c r="B176" s="13">
        <v>60000136</v>
      </c>
      <c r="C176" s="28" t="s">
        <v>1003</v>
      </c>
      <c r="D176" s="28" t="s">
        <v>1003</v>
      </c>
      <c r="E176" s="1"/>
      <c r="F176" s="13" t="s">
        <v>938</v>
      </c>
      <c r="G176" s="1" t="s">
        <v>13</v>
      </c>
      <c r="H176" s="9" t="s">
        <v>224</v>
      </c>
      <c r="I176" s="29" t="s">
        <v>47</v>
      </c>
    </row>
    <row r="177" spans="1:10" ht="108" customHeight="1" x14ac:dyDescent="0.35">
      <c r="A177" s="13" t="s">
        <v>225</v>
      </c>
      <c r="B177" s="13">
        <v>2101</v>
      </c>
      <c r="C177" s="28" t="s">
        <v>911</v>
      </c>
      <c r="D177" s="28" t="s">
        <v>226</v>
      </c>
      <c r="E177" s="38">
        <v>44392</v>
      </c>
      <c r="F177" s="13" t="s">
        <v>214</v>
      </c>
      <c r="G177" s="1" t="s">
        <v>13</v>
      </c>
      <c r="H177" s="55" t="s">
        <v>227</v>
      </c>
      <c r="I177" s="29" t="s">
        <v>47</v>
      </c>
    </row>
    <row r="178" spans="1:10" ht="137.15" customHeight="1" x14ac:dyDescent="0.35">
      <c r="A178" s="13" t="s">
        <v>228</v>
      </c>
      <c r="B178" s="13">
        <v>1</v>
      </c>
      <c r="C178" s="28" t="s">
        <v>1004</v>
      </c>
      <c r="D178" s="28" t="s">
        <v>229</v>
      </c>
      <c r="E178" s="38">
        <v>44391</v>
      </c>
      <c r="F178" s="13" t="s">
        <v>214</v>
      </c>
      <c r="G178" s="1" t="s">
        <v>13</v>
      </c>
      <c r="H178" s="55" t="s">
        <v>230</v>
      </c>
      <c r="I178" s="29" t="s">
        <v>47</v>
      </c>
    </row>
    <row r="179" spans="1:10" ht="212.5" x14ac:dyDescent="0.35">
      <c r="A179" s="13" t="s">
        <v>11</v>
      </c>
      <c r="B179" s="13">
        <v>739</v>
      </c>
      <c r="C179" s="28" t="s">
        <v>912</v>
      </c>
      <c r="D179" s="28" t="s">
        <v>231</v>
      </c>
      <c r="E179" s="38">
        <v>44379</v>
      </c>
      <c r="F179" s="13" t="s">
        <v>205</v>
      </c>
      <c r="G179" s="1" t="s">
        <v>13</v>
      </c>
      <c r="H179" s="55" t="s">
        <v>232</v>
      </c>
      <c r="I179" s="29" t="s">
        <v>47</v>
      </c>
    </row>
    <row r="180" spans="1:10" ht="232" customHeight="1" x14ac:dyDescent="0.35">
      <c r="A180" s="13" t="s">
        <v>145</v>
      </c>
      <c r="B180" s="13">
        <v>2094</v>
      </c>
      <c r="C180" s="28" t="s">
        <v>233</v>
      </c>
      <c r="D180" s="28" t="s">
        <v>234</v>
      </c>
      <c r="E180" s="38">
        <v>44376</v>
      </c>
      <c r="F180" s="13" t="s">
        <v>214</v>
      </c>
      <c r="G180" s="1" t="s">
        <v>13</v>
      </c>
      <c r="H180" s="55" t="s">
        <v>235</v>
      </c>
      <c r="I180" s="29" t="s">
        <v>47</v>
      </c>
    </row>
    <row r="181" spans="1:10" ht="111" customHeight="1" x14ac:dyDescent="0.35">
      <c r="A181" s="13" t="s">
        <v>178</v>
      </c>
      <c r="B181" s="13">
        <v>777</v>
      </c>
      <c r="C181" s="28" t="s">
        <v>913</v>
      </c>
      <c r="D181" s="28" t="s">
        <v>236</v>
      </c>
      <c r="E181" s="38">
        <v>44349</v>
      </c>
      <c r="F181" s="13" t="s">
        <v>102</v>
      </c>
      <c r="G181" s="1" t="s">
        <v>13</v>
      </c>
      <c r="H181" s="55" t="s">
        <v>237</v>
      </c>
      <c r="I181" s="29" t="s">
        <v>47</v>
      </c>
    </row>
    <row r="182" spans="1:10" ht="151" customHeight="1" x14ac:dyDescent="0.35">
      <c r="A182" s="13" t="s">
        <v>11</v>
      </c>
      <c r="B182" s="13">
        <v>523</v>
      </c>
      <c r="C182" s="26" t="s">
        <v>238</v>
      </c>
      <c r="D182" s="18" t="s">
        <v>914</v>
      </c>
      <c r="E182" s="38">
        <v>44330</v>
      </c>
      <c r="F182" s="13" t="s">
        <v>71</v>
      </c>
      <c r="G182" s="1" t="s">
        <v>13</v>
      </c>
      <c r="H182" s="55" t="s">
        <v>239</v>
      </c>
      <c r="I182" s="29" t="s">
        <v>47</v>
      </c>
    </row>
    <row r="183" spans="1:10" ht="217" customHeight="1" x14ac:dyDescent="0.35">
      <c r="A183" s="13" t="s">
        <v>22</v>
      </c>
      <c r="B183" s="13">
        <v>2088</v>
      </c>
      <c r="C183" s="28" t="s">
        <v>956</v>
      </c>
      <c r="D183" s="28" t="s">
        <v>1005</v>
      </c>
      <c r="E183" s="38">
        <v>44389</v>
      </c>
      <c r="F183" s="13" t="s">
        <v>23</v>
      </c>
      <c r="G183" s="1" t="s">
        <v>13</v>
      </c>
      <c r="H183" s="55" t="s">
        <v>240</v>
      </c>
      <c r="I183" s="29" t="s">
        <v>47</v>
      </c>
    </row>
    <row r="184" spans="1:10" ht="170.15" customHeight="1" x14ac:dyDescent="0.35">
      <c r="A184" s="1" t="s">
        <v>1062</v>
      </c>
      <c r="B184" s="1">
        <v>2</v>
      </c>
      <c r="C184" s="9" t="s">
        <v>1079</v>
      </c>
      <c r="D184" s="1" t="s">
        <v>1080</v>
      </c>
      <c r="E184" s="38">
        <v>44343</v>
      </c>
      <c r="F184" s="1" t="s">
        <v>933</v>
      </c>
      <c r="G184" s="1" t="s">
        <v>13</v>
      </c>
      <c r="H184" s="55" t="s">
        <v>1081</v>
      </c>
      <c r="I184" s="29" t="s">
        <v>47</v>
      </c>
    </row>
    <row r="185" spans="1:10" ht="170.15" customHeight="1" x14ac:dyDescent="0.35">
      <c r="A185" s="13" t="s">
        <v>192</v>
      </c>
      <c r="B185" s="13">
        <v>372</v>
      </c>
      <c r="C185" s="28" t="s">
        <v>241</v>
      </c>
      <c r="D185" s="17" t="s">
        <v>242</v>
      </c>
      <c r="E185" s="1"/>
      <c r="F185" s="13" t="s">
        <v>207</v>
      </c>
      <c r="G185" s="1" t="s">
        <v>13</v>
      </c>
      <c r="H185" s="9" t="s">
        <v>20</v>
      </c>
      <c r="I185" s="29" t="s">
        <v>47</v>
      </c>
    </row>
    <row r="186" spans="1:10" ht="72" customHeight="1" x14ac:dyDescent="0.35">
      <c r="A186" s="13" t="s">
        <v>192</v>
      </c>
      <c r="B186" s="13">
        <v>366</v>
      </c>
      <c r="C186" s="28" t="s">
        <v>241</v>
      </c>
      <c r="D186" s="17" t="s">
        <v>1006</v>
      </c>
      <c r="E186" s="1"/>
      <c r="F186" s="13" t="s">
        <v>207</v>
      </c>
      <c r="G186" s="1" t="s">
        <v>13</v>
      </c>
      <c r="H186" s="9" t="s">
        <v>20</v>
      </c>
      <c r="I186" s="29" t="s">
        <v>47</v>
      </c>
    </row>
    <row r="187" spans="1:10" ht="88" customHeight="1" x14ac:dyDescent="0.35">
      <c r="A187" s="13" t="s">
        <v>22</v>
      </c>
      <c r="B187" s="13">
        <v>2079</v>
      </c>
      <c r="C187" s="28" t="s">
        <v>1007</v>
      </c>
      <c r="D187" s="28" t="s">
        <v>243</v>
      </c>
      <c r="E187" s="38">
        <v>44210</v>
      </c>
      <c r="F187" s="13" t="s">
        <v>214</v>
      </c>
      <c r="G187" s="1" t="s">
        <v>13</v>
      </c>
      <c r="H187" s="55" t="s">
        <v>244</v>
      </c>
      <c r="I187" s="29" t="s">
        <v>47</v>
      </c>
    </row>
    <row r="188" spans="1:10" ht="171" customHeight="1" x14ac:dyDescent="0.35">
      <c r="A188" s="13" t="s">
        <v>245</v>
      </c>
      <c r="B188" s="62">
        <v>223</v>
      </c>
      <c r="C188" s="28" t="s">
        <v>246</v>
      </c>
      <c r="D188" s="35" t="s">
        <v>247</v>
      </c>
      <c r="E188" s="38">
        <v>44252</v>
      </c>
      <c r="F188" s="13" t="s">
        <v>248</v>
      </c>
      <c r="G188" s="1" t="s">
        <v>13</v>
      </c>
      <c r="H188" s="55" t="s">
        <v>249</v>
      </c>
      <c r="I188" s="29" t="s">
        <v>47</v>
      </c>
    </row>
    <row r="189" spans="1:10" ht="64" customHeight="1" x14ac:dyDescent="0.35">
      <c r="A189" s="1" t="s">
        <v>22</v>
      </c>
      <c r="B189" s="1">
        <v>2080</v>
      </c>
      <c r="C189" s="9" t="s">
        <v>1146</v>
      </c>
      <c r="D189" s="9" t="s">
        <v>1147</v>
      </c>
      <c r="E189" s="38">
        <v>44221</v>
      </c>
      <c r="F189" s="1" t="s">
        <v>23</v>
      </c>
      <c r="G189" s="9" t="s">
        <v>1148</v>
      </c>
      <c r="H189" s="55" t="s">
        <v>1149</v>
      </c>
      <c r="I189" s="29" t="s">
        <v>47</v>
      </c>
      <c r="J189" s="61"/>
    </row>
    <row r="190" spans="1:10" ht="64" customHeight="1" x14ac:dyDescent="0.35">
      <c r="A190" s="1" t="s">
        <v>28</v>
      </c>
      <c r="B190" s="1">
        <v>1342</v>
      </c>
      <c r="C190" s="9" t="s">
        <v>1422</v>
      </c>
      <c r="D190" s="9" t="s">
        <v>1423</v>
      </c>
      <c r="E190" s="38">
        <v>44189</v>
      </c>
      <c r="F190" s="13" t="s">
        <v>91</v>
      </c>
      <c r="G190" s="9" t="s">
        <v>13</v>
      </c>
      <c r="H190" s="83" t="s">
        <v>1424</v>
      </c>
      <c r="I190" s="29" t="s">
        <v>47</v>
      </c>
      <c r="J190" s="61"/>
    </row>
    <row r="191" spans="1:10" ht="125.15" customHeight="1" x14ac:dyDescent="0.35">
      <c r="A191" s="13" t="s">
        <v>192</v>
      </c>
      <c r="B191" s="62">
        <v>1053</v>
      </c>
      <c r="C191" s="28" t="s">
        <v>916</v>
      </c>
      <c r="D191" s="26" t="s">
        <v>957</v>
      </c>
      <c r="E191" s="38">
        <v>44152</v>
      </c>
      <c r="F191" s="13" t="s">
        <v>251</v>
      </c>
      <c r="G191" s="1" t="s">
        <v>13</v>
      </c>
      <c r="H191" s="55" t="s">
        <v>252</v>
      </c>
      <c r="I191" s="29" t="s">
        <v>47</v>
      </c>
    </row>
    <row r="192" spans="1:10" ht="73" customHeight="1" x14ac:dyDescent="0.35">
      <c r="A192" s="13" t="s">
        <v>11</v>
      </c>
      <c r="B192" s="62">
        <v>1341</v>
      </c>
      <c r="C192" s="28" t="s">
        <v>253</v>
      </c>
      <c r="D192" s="26" t="s">
        <v>254</v>
      </c>
      <c r="E192" s="14">
        <v>44112</v>
      </c>
      <c r="F192" s="13" t="s">
        <v>205</v>
      </c>
      <c r="G192" s="1" t="s">
        <v>13</v>
      </c>
      <c r="H192" s="55" t="s">
        <v>255</v>
      </c>
      <c r="I192" s="29" t="s">
        <v>47</v>
      </c>
    </row>
    <row r="193" spans="1:10" s="61" customFormat="1" ht="91" customHeight="1" x14ac:dyDescent="0.35">
      <c r="A193" s="13" t="s">
        <v>11</v>
      </c>
      <c r="B193" s="62">
        <v>46</v>
      </c>
      <c r="C193" s="28" t="s">
        <v>915</v>
      </c>
      <c r="D193" s="28" t="s">
        <v>256</v>
      </c>
      <c r="E193" s="38">
        <v>43846</v>
      </c>
      <c r="F193" s="13" t="s">
        <v>205</v>
      </c>
      <c r="G193" s="1" t="s">
        <v>13</v>
      </c>
      <c r="H193" s="55" t="s">
        <v>257</v>
      </c>
      <c r="I193" s="29" t="s">
        <v>47</v>
      </c>
      <c r="J193"/>
    </row>
    <row r="194" spans="1:10" ht="94" customHeight="1" x14ac:dyDescent="0.35">
      <c r="A194" s="13" t="s">
        <v>11</v>
      </c>
      <c r="B194" s="62">
        <v>1333</v>
      </c>
      <c r="C194" s="28" t="s">
        <v>1008</v>
      </c>
      <c r="D194" s="28" t="s">
        <v>1009</v>
      </c>
      <c r="E194" s="38">
        <v>44110</v>
      </c>
      <c r="F194" s="13" t="s">
        <v>205</v>
      </c>
      <c r="G194" s="1" t="s">
        <v>13</v>
      </c>
      <c r="H194" s="55" t="s">
        <v>258</v>
      </c>
      <c r="I194" s="29" t="s">
        <v>47</v>
      </c>
    </row>
    <row r="195" spans="1:10" ht="181" customHeight="1" x14ac:dyDescent="0.35">
      <c r="A195" s="13" t="s">
        <v>11</v>
      </c>
      <c r="B195" s="62">
        <v>1232</v>
      </c>
      <c r="C195" s="28" t="s">
        <v>1010</v>
      </c>
      <c r="D195" s="28" t="s">
        <v>1011</v>
      </c>
      <c r="E195" s="38">
        <v>44088</v>
      </c>
      <c r="F195" s="13" t="s">
        <v>205</v>
      </c>
      <c r="G195" s="1" t="s">
        <v>13</v>
      </c>
      <c r="H195" s="55" t="s">
        <v>259</v>
      </c>
      <c r="I195" s="29" t="s">
        <v>47</v>
      </c>
    </row>
    <row r="196" spans="1:10" ht="213" customHeight="1" x14ac:dyDescent="0.35">
      <c r="A196" s="13" t="s">
        <v>11</v>
      </c>
      <c r="B196" s="62">
        <v>691</v>
      </c>
      <c r="C196" s="28" t="s">
        <v>260</v>
      </c>
      <c r="D196" s="28" t="s">
        <v>261</v>
      </c>
      <c r="E196" s="38">
        <v>43973</v>
      </c>
      <c r="F196" s="13" t="s">
        <v>205</v>
      </c>
      <c r="G196" s="1" t="s">
        <v>13</v>
      </c>
      <c r="H196" s="55" t="s">
        <v>262</v>
      </c>
      <c r="I196" s="29" t="s">
        <v>47</v>
      </c>
    </row>
    <row r="197" spans="1:10" ht="143.15" customHeight="1" x14ac:dyDescent="0.35">
      <c r="A197" s="13" t="s">
        <v>22</v>
      </c>
      <c r="B197" s="62">
        <v>2052</v>
      </c>
      <c r="C197" s="28" t="s">
        <v>1012</v>
      </c>
      <c r="D197" s="28" t="s">
        <v>1013</v>
      </c>
      <c r="E197" s="38">
        <v>44068</v>
      </c>
      <c r="F197" s="13" t="s">
        <v>23</v>
      </c>
      <c r="G197" s="1" t="s">
        <v>13</v>
      </c>
      <c r="H197" s="55" t="s">
        <v>263</v>
      </c>
      <c r="I197" s="29" t="s">
        <v>47</v>
      </c>
    </row>
    <row r="198" spans="1:10" ht="231" customHeight="1" x14ac:dyDescent="0.35">
      <c r="A198" s="13" t="s">
        <v>178</v>
      </c>
      <c r="B198" s="62">
        <v>1519</v>
      </c>
      <c r="C198" s="17" t="s">
        <v>917</v>
      </c>
      <c r="D198" s="28" t="s">
        <v>264</v>
      </c>
      <c r="E198" s="38">
        <v>44067</v>
      </c>
      <c r="F198" s="13" t="s">
        <v>75</v>
      </c>
      <c r="G198" s="1" t="s">
        <v>13</v>
      </c>
      <c r="H198" s="55" t="s">
        <v>265</v>
      </c>
      <c r="I198" s="29" t="s">
        <v>47</v>
      </c>
    </row>
    <row r="199" spans="1:10" ht="133" customHeight="1" x14ac:dyDescent="0.35">
      <c r="A199" s="13" t="s">
        <v>192</v>
      </c>
      <c r="B199" s="62">
        <v>765</v>
      </c>
      <c r="C199" s="28" t="s">
        <v>266</v>
      </c>
      <c r="D199" s="28" t="s">
        <v>266</v>
      </c>
      <c r="E199" s="1"/>
      <c r="F199" s="13" t="s">
        <v>207</v>
      </c>
      <c r="G199" s="1" t="s">
        <v>13</v>
      </c>
      <c r="H199" s="9" t="s">
        <v>20</v>
      </c>
      <c r="I199" s="29" t="s">
        <v>47</v>
      </c>
    </row>
    <row r="200" spans="1:10" ht="70" customHeight="1" x14ac:dyDescent="0.35">
      <c r="A200" s="13" t="s">
        <v>220</v>
      </c>
      <c r="B200" s="62">
        <v>1</v>
      </c>
      <c r="C200" s="28" t="s">
        <v>918</v>
      </c>
      <c r="D200" s="28" t="s">
        <v>918</v>
      </c>
      <c r="E200" s="1"/>
      <c r="F200" s="13" t="s">
        <v>267</v>
      </c>
      <c r="G200" s="1" t="s">
        <v>13</v>
      </c>
      <c r="H200" s="9" t="s">
        <v>20</v>
      </c>
      <c r="I200" s="29" t="s">
        <v>47</v>
      </c>
    </row>
    <row r="201" spans="1:10" ht="57" customHeight="1" x14ac:dyDescent="0.35">
      <c r="A201" s="13" t="s">
        <v>11</v>
      </c>
      <c r="B201" s="62">
        <v>149</v>
      </c>
      <c r="C201" s="28" t="s">
        <v>268</v>
      </c>
      <c r="D201" s="28" t="s">
        <v>269</v>
      </c>
      <c r="E201" s="38">
        <v>43865</v>
      </c>
      <c r="F201" s="13" t="s">
        <v>205</v>
      </c>
      <c r="G201" s="1" t="s">
        <v>13</v>
      </c>
      <c r="H201" s="55" t="s">
        <v>270</v>
      </c>
      <c r="I201" s="29" t="s">
        <v>47</v>
      </c>
    </row>
    <row r="202" spans="1:10" ht="208" customHeight="1" x14ac:dyDescent="0.35">
      <c r="A202" s="13" t="s">
        <v>145</v>
      </c>
      <c r="B202" s="62">
        <v>2044</v>
      </c>
      <c r="C202" s="28" t="s">
        <v>271</v>
      </c>
      <c r="D202" s="28" t="s">
        <v>272</v>
      </c>
      <c r="E202" s="38">
        <v>44042</v>
      </c>
      <c r="F202" s="13" t="s">
        <v>23</v>
      </c>
      <c r="G202" s="1" t="s">
        <v>13</v>
      </c>
      <c r="H202" s="55" t="s">
        <v>273</v>
      </c>
      <c r="I202" s="29" t="s">
        <v>47</v>
      </c>
    </row>
    <row r="203" spans="1:10" ht="314.14999999999998" customHeight="1" x14ac:dyDescent="0.35">
      <c r="A203" s="13" t="s">
        <v>220</v>
      </c>
      <c r="B203" s="62">
        <v>5</v>
      </c>
      <c r="C203" s="28" t="s">
        <v>274</v>
      </c>
      <c r="D203" s="28" t="s">
        <v>274</v>
      </c>
      <c r="E203" s="1"/>
      <c r="F203" s="13" t="s">
        <v>193</v>
      </c>
      <c r="G203" s="1" t="s">
        <v>13</v>
      </c>
      <c r="H203" s="9" t="s">
        <v>20</v>
      </c>
      <c r="I203" s="29" t="s">
        <v>47</v>
      </c>
    </row>
    <row r="204" spans="1:10" ht="83.15" customHeight="1" x14ac:dyDescent="0.35">
      <c r="A204" s="13" t="s">
        <v>11</v>
      </c>
      <c r="B204" s="62">
        <v>822</v>
      </c>
      <c r="C204" s="28" t="s">
        <v>275</v>
      </c>
      <c r="D204" s="28" t="s">
        <v>276</v>
      </c>
      <c r="E204" s="16">
        <v>43990</v>
      </c>
      <c r="F204" s="13" t="s">
        <v>205</v>
      </c>
      <c r="G204" s="15" t="s">
        <v>13</v>
      </c>
      <c r="H204" s="50" t="s">
        <v>277</v>
      </c>
      <c r="I204" s="29" t="s">
        <v>47</v>
      </c>
    </row>
    <row r="205" spans="1:10" ht="186" customHeight="1" x14ac:dyDescent="0.35">
      <c r="A205" s="13" t="s">
        <v>48</v>
      </c>
      <c r="B205" s="13">
        <v>312</v>
      </c>
      <c r="C205" s="28" t="s">
        <v>278</v>
      </c>
      <c r="D205" s="28" t="s">
        <v>1014</v>
      </c>
      <c r="E205" s="16">
        <v>43966</v>
      </c>
      <c r="F205" s="13" t="s">
        <v>49</v>
      </c>
      <c r="G205" s="15" t="s">
        <v>13</v>
      </c>
      <c r="H205" s="50" t="s">
        <v>279</v>
      </c>
      <c r="I205" s="29" t="s">
        <v>47</v>
      </c>
    </row>
    <row r="206" spans="1:10" ht="134.15" customHeight="1" x14ac:dyDescent="0.35">
      <c r="A206" s="13" t="s">
        <v>11</v>
      </c>
      <c r="B206" s="62">
        <v>314</v>
      </c>
      <c r="C206" s="28" t="s">
        <v>1015</v>
      </c>
      <c r="D206" s="28" t="s">
        <v>280</v>
      </c>
      <c r="E206" s="16">
        <v>43888</v>
      </c>
      <c r="F206" s="13" t="s">
        <v>205</v>
      </c>
      <c r="G206" s="15" t="s">
        <v>13</v>
      </c>
      <c r="H206" s="50" t="s">
        <v>281</v>
      </c>
      <c r="I206" s="29" t="s">
        <v>47</v>
      </c>
    </row>
    <row r="207" spans="1:10" ht="102" customHeight="1" x14ac:dyDescent="0.35">
      <c r="A207" s="13" t="s">
        <v>282</v>
      </c>
      <c r="B207" s="62" t="s">
        <v>283</v>
      </c>
      <c r="C207" s="28" t="s">
        <v>284</v>
      </c>
      <c r="D207" s="28" t="s">
        <v>284</v>
      </c>
      <c r="E207" s="43"/>
      <c r="F207" s="13" t="s">
        <v>285</v>
      </c>
      <c r="G207" s="15" t="s">
        <v>13</v>
      </c>
      <c r="H207" s="50" t="s">
        <v>286</v>
      </c>
      <c r="I207" s="29" t="s">
        <v>47</v>
      </c>
    </row>
    <row r="208" spans="1:10" ht="50" x14ac:dyDescent="0.35">
      <c r="A208" s="13" t="s">
        <v>245</v>
      </c>
      <c r="B208" s="62">
        <v>666</v>
      </c>
      <c r="C208" s="28" t="s">
        <v>287</v>
      </c>
      <c r="D208" s="28" t="s">
        <v>958</v>
      </c>
      <c r="E208" s="16">
        <v>43945</v>
      </c>
      <c r="F208" s="13" t="s">
        <v>288</v>
      </c>
      <c r="G208" s="15" t="s">
        <v>13</v>
      </c>
      <c r="H208" s="50" t="s">
        <v>289</v>
      </c>
      <c r="I208" s="29" t="s">
        <v>47</v>
      </c>
    </row>
    <row r="209" spans="1:9" ht="99" customHeight="1" x14ac:dyDescent="0.35">
      <c r="A209" s="15" t="s">
        <v>192</v>
      </c>
      <c r="B209" s="63">
        <v>213</v>
      </c>
      <c r="C209" s="28" t="s">
        <v>290</v>
      </c>
      <c r="D209" s="28" t="s">
        <v>291</v>
      </c>
      <c r="E209" s="43"/>
      <c r="F209" s="15" t="s">
        <v>207</v>
      </c>
      <c r="G209" s="15" t="s">
        <v>13</v>
      </c>
      <c r="H209" s="28" t="s">
        <v>20</v>
      </c>
      <c r="I209" s="29" t="s">
        <v>47</v>
      </c>
    </row>
    <row r="210" spans="1:9" ht="92.15" customHeight="1" x14ac:dyDescent="0.35">
      <c r="A210" s="13" t="s">
        <v>192</v>
      </c>
      <c r="B210" s="62">
        <v>86</v>
      </c>
      <c r="C210" s="28" t="s">
        <v>292</v>
      </c>
      <c r="D210" s="28" t="s">
        <v>292</v>
      </c>
      <c r="E210" s="43"/>
      <c r="F210" s="13" t="s">
        <v>207</v>
      </c>
      <c r="G210" s="15" t="s">
        <v>13</v>
      </c>
      <c r="H210" s="28" t="s">
        <v>20</v>
      </c>
      <c r="I210" s="29" t="s">
        <v>47</v>
      </c>
    </row>
    <row r="211" spans="1:9" ht="144" customHeight="1" x14ac:dyDescent="0.35">
      <c r="A211" s="13" t="s">
        <v>48</v>
      </c>
      <c r="B211" s="62">
        <v>3</v>
      </c>
      <c r="C211" s="28" t="s">
        <v>919</v>
      </c>
      <c r="D211" s="28" t="s">
        <v>920</v>
      </c>
      <c r="E211" s="43"/>
      <c r="F211" s="13" t="s">
        <v>49</v>
      </c>
      <c r="G211" s="15" t="s">
        <v>13</v>
      </c>
      <c r="H211" s="28" t="s">
        <v>293</v>
      </c>
      <c r="I211" s="29" t="s">
        <v>47</v>
      </c>
    </row>
    <row r="212" spans="1:9" ht="163" customHeight="1" x14ac:dyDescent="0.35">
      <c r="A212" s="13" t="s">
        <v>48</v>
      </c>
      <c r="B212" s="62">
        <v>1559</v>
      </c>
      <c r="C212" s="28" t="s">
        <v>1016</v>
      </c>
      <c r="D212" s="28" t="s">
        <v>294</v>
      </c>
      <c r="E212" s="43"/>
      <c r="F212" s="13" t="s">
        <v>49</v>
      </c>
      <c r="G212" s="15" t="s">
        <v>13</v>
      </c>
      <c r="H212" s="28" t="s">
        <v>293</v>
      </c>
      <c r="I212" s="29" t="s">
        <v>47</v>
      </c>
    </row>
    <row r="213" spans="1:9" ht="76" customHeight="1" x14ac:dyDescent="0.35">
      <c r="A213" s="13" t="s">
        <v>192</v>
      </c>
      <c r="B213" s="62">
        <v>303</v>
      </c>
      <c r="C213" s="28" t="s">
        <v>1017</v>
      </c>
      <c r="D213" s="28" t="s">
        <v>1018</v>
      </c>
      <c r="E213" s="43"/>
      <c r="F213" s="13" t="s">
        <v>251</v>
      </c>
      <c r="G213" s="15" t="s">
        <v>13</v>
      </c>
      <c r="H213" s="28" t="s">
        <v>20</v>
      </c>
      <c r="I213" s="29" t="s">
        <v>47</v>
      </c>
    </row>
    <row r="214" spans="1:9" ht="50.15" customHeight="1" x14ac:dyDescent="0.35">
      <c r="A214" s="13" t="s">
        <v>192</v>
      </c>
      <c r="B214" s="62">
        <v>145</v>
      </c>
      <c r="C214" s="28" t="s">
        <v>295</v>
      </c>
      <c r="D214" s="28" t="s">
        <v>295</v>
      </c>
      <c r="E214" s="43"/>
      <c r="F214" s="13" t="s">
        <v>251</v>
      </c>
      <c r="G214" s="15" t="s">
        <v>13</v>
      </c>
      <c r="H214" s="28" t="s">
        <v>20</v>
      </c>
      <c r="I214" s="29" t="s">
        <v>47</v>
      </c>
    </row>
    <row r="215" spans="1:9" ht="51" customHeight="1" x14ac:dyDescent="0.35">
      <c r="A215" s="13" t="s">
        <v>192</v>
      </c>
      <c r="B215" s="62">
        <v>604</v>
      </c>
      <c r="C215" s="28" t="s">
        <v>296</v>
      </c>
      <c r="D215" s="28" t="s">
        <v>296</v>
      </c>
      <c r="E215" s="43"/>
      <c r="F215" s="13" t="s">
        <v>251</v>
      </c>
      <c r="G215" s="15" t="s">
        <v>13</v>
      </c>
      <c r="H215" s="28" t="s">
        <v>20</v>
      </c>
      <c r="I215" s="29" t="s">
        <v>47</v>
      </c>
    </row>
    <row r="216" spans="1:9" ht="103" customHeight="1" x14ac:dyDescent="0.35">
      <c r="A216" s="13" t="s">
        <v>11</v>
      </c>
      <c r="B216" s="62">
        <v>138</v>
      </c>
      <c r="C216" s="28" t="s">
        <v>297</v>
      </c>
      <c r="D216" s="28" t="s">
        <v>298</v>
      </c>
      <c r="E216" s="16">
        <v>43502</v>
      </c>
      <c r="F216" s="13" t="s">
        <v>205</v>
      </c>
      <c r="G216" s="15" t="s">
        <v>13</v>
      </c>
      <c r="H216" s="50" t="s">
        <v>299</v>
      </c>
      <c r="I216" s="29" t="s">
        <v>47</v>
      </c>
    </row>
    <row r="217" spans="1:9" ht="100" customHeight="1" x14ac:dyDescent="0.35">
      <c r="A217" s="13" t="s">
        <v>11</v>
      </c>
      <c r="B217" s="62">
        <v>2106</v>
      </c>
      <c r="C217" s="28" t="s">
        <v>300</v>
      </c>
      <c r="D217" s="28" t="s">
        <v>301</v>
      </c>
      <c r="E217" s="16">
        <v>43791</v>
      </c>
      <c r="F217" s="13" t="s">
        <v>205</v>
      </c>
      <c r="G217" s="15" t="s">
        <v>13</v>
      </c>
      <c r="H217" s="50" t="s">
        <v>302</v>
      </c>
      <c r="I217" s="29" t="s">
        <v>47</v>
      </c>
    </row>
    <row r="218" spans="1:9" ht="107.15" customHeight="1" x14ac:dyDescent="0.35">
      <c r="A218" s="13" t="s">
        <v>22</v>
      </c>
      <c r="B218" s="62">
        <v>1955</v>
      </c>
      <c r="C218" s="28" t="s">
        <v>303</v>
      </c>
      <c r="D218" s="28" t="s">
        <v>304</v>
      </c>
      <c r="E218" s="16">
        <v>43610</v>
      </c>
      <c r="F218" s="13" t="s">
        <v>23</v>
      </c>
      <c r="G218" s="15" t="s">
        <v>13</v>
      </c>
      <c r="H218" s="50" t="s">
        <v>305</v>
      </c>
      <c r="I218" s="29" t="s">
        <v>47</v>
      </c>
    </row>
    <row r="219" spans="1:9" ht="181" customHeight="1" x14ac:dyDescent="0.35">
      <c r="A219" s="13" t="s">
        <v>306</v>
      </c>
      <c r="B219" s="62">
        <v>2851</v>
      </c>
      <c r="C219" s="28" t="s">
        <v>307</v>
      </c>
      <c r="D219" s="28" t="s">
        <v>308</v>
      </c>
      <c r="E219" s="16">
        <v>43747</v>
      </c>
      <c r="F219" s="13" t="s">
        <v>309</v>
      </c>
      <c r="G219" s="15" t="s">
        <v>13</v>
      </c>
      <c r="H219" s="50" t="s">
        <v>310</v>
      </c>
      <c r="I219" s="29" t="s">
        <v>47</v>
      </c>
    </row>
    <row r="220" spans="1:9" ht="115" customHeight="1" x14ac:dyDescent="0.35">
      <c r="A220" s="13" t="s">
        <v>11</v>
      </c>
      <c r="B220" s="62">
        <v>2365</v>
      </c>
      <c r="C220" s="28" t="s">
        <v>311</v>
      </c>
      <c r="D220" s="26" t="s">
        <v>312</v>
      </c>
      <c r="E220" s="16">
        <v>43825</v>
      </c>
      <c r="F220" s="13" t="s">
        <v>205</v>
      </c>
      <c r="G220" s="15" t="s">
        <v>13</v>
      </c>
      <c r="H220" s="50" t="s">
        <v>313</v>
      </c>
      <c r="I220" s="29" t="s">
        <v>47</v>
      </c>
    </row>
    <row r="221" spans="1:9" s="121" customFormat="1" ht="115" customHeight="1" x14ac:dyDescent="0.35">
      <c r="A221" s="120" t="s">
        <v>132</v>
      </c>
      <c r="B221" s="120" t="s">
        <v>1445</v>
      </c>
      <c r="C221" s="123" t="s">
        <v>1450</v>
      </c>
      <c r="D221" s="122" t="s">
        <v>1446</v>
      </c>
      <c r="E221" s="16">
        <v>43690</v>
      </c>
      <c r="F221" s="120" t="s">
        <v>1447</v>
      </c>
      <c r="G221" s="120" t="s">
        <v>1448</v>
      </c>
      <c r="H221" s="55" t="s">
        <v>1449</v>
      </c>
      <c r="I221" s="15" t="s">
        <v>47</v>
      </c>
    </row>
    <row r="222" spans="1:9" ht="129" customHeight="1" x14ac:dyDescent="0.35">
      <c r="A222" s="13" t="s">
        <v>42</v>
      </c>
      <c r="B222" s="62" t="s">
        <v>314</v>
      </c>
      <c r="C222" s="28" t="s">
        <v>959</v>
      </c>
      <c r="D222" s="35" t="s">
        <v>960</v>
      </c>
      <c r="E222" s="16">
        <v>43644</v>
      </c>
      <c r="F222" s="13" t="s">
        <v>190</v>
      </c>
      <c r="G222" s="15" t="s">
        <v>13</v>
      </c>
      <c r="H222" s="50" t="s">
        <v>315</v>
      </c>
      <c r="I222" s="29" t="s">
        <v>47</v>
      </c>
    </row>
    <row r="223" spans="1:9" ht="109" customHeight="1" x14ac:dyDescent="0.35">
      <c r="A223" s="13" t="s">
        <v>11</v>
      </c>
      <c r="B223" s="62">
        <v>673</v>
      </c>
      <c r="C223" s="28" t="s">
        <v>316</v>
      </c>
      <c r="D223" s="26" t="s">
        <v>317</v>
      </c>
      <c r="E223" s="16">
        <v>43579</v>
      </c>
      <c r="F223" s="13" t="s">
        <v>937</v>
      </c>
      <c r="G223" s="15" t="s">
        <v>13</v>
      </c>
      <c r="H223" s="50" t="s">
        <v>318</v>
      </c>
      <c r="I223" s="29" t="s">
        <v>47</v>
      </c>
    </row>
    <row r="224" spans="1:9" ht="178" customHeight="1" x14ac:dyDescent="0.35">
      <c r="A224" s="13" t="s">
        <v>245</v>
      </c>
      <c r="B224" s="62">
        <v>2184</v>
      </c>
      <c r="C224" s="28" t="s">
        <v>319</v>
      </c>
      <c r="D224" s="28" t="s">
        <v>320</v>
      </c>
      <c r="E224" s="16">
        <v>43825</v>
      </c>
      <c r="F224" s="13" t="s">
        <v>321</v>
      </c>
      <c r="G224" s="15" t="s">
        <v>13</v>
      </c>
      <c r="H224" s="50" t="s">
        <v>322</v>
      </c>
      <c r="I224" s="29" t="s">
        <v>47</v>
      </c>
    </row>
    <row r="225" spans="1:9" ht="200" x14ac:dyDescent="0.35">
      <c r="A225" s="13" t="s">
        <v>323</v>
      </c>
      <c r="B225" s="62" t="s">
        <v>324</v>
      </c>
      <c r="C225" s="28" t="s">
        <v>325</v>
      </c>
      <c r="D225" s="26" t="s">
        <v>1019</v>
      </c>
      <c r="E225" s="16">
        <v>43675</v>
      </c>
      <c r="F225" s="13" t="s">
        <v>326</v>
      </c>
      <c r="G225" s="15" t="s">
        <v>13</v>
      </c>
      <c r="H225" s="50" t="s">
        <v>327</v>
      </c>
      <c r="I225" s="29" t="s">
        <v>47</v>
      </c>
    </row>
    <row r="226" spans="1:9" ht="247" customHeight="1" x14ac:dyDescent="0.35">
      <c r="A226" s="13" t="s">
        <v>22</v>
      </c>
      <c r="B226" s="62">
        <v>1972</v>
      </c>
      <c r="C226" s="28" t="s">
        <v>328</v>
      </c>
      <c r="D226" s="28" t="s">
        <v>329</v>
      </c>
      <c r="E226" s="14">
        <v>43664</v>
      </c>
      <c r="F226" s="13" t="s">
        <v>330</v>
      </c>
      <c r="G226" s="15" t="s">
        <v>13</v>
      </c>
      <c r="H226" s="50" t="s">
        <v>331</v>
      </c>
      <c r="I226" s="29" t="s">
        <v>47</v>
      </c>
    </row>
    <row r="227" spans="1:9" ht="159" customHeight="1" x14ac:dyDescent="0.35">
      <c r="A227" s="1" t="s">
        <v>1082</v>
      </c>
      <c r="B227" s="1">
        <v>4</v>
      </c>
      <c r="C227" s="9" t="s">
        <v>1120</v>
      </c>
      <c r="D227" s="9" t="s">
        <v>1121</v>
      </c>
      <c r="E227" s="38">
        <v>43585</v>
      </c>
      <c r="F227" s="1" t="s">
        <v>933</v>
      </c>
      <c r="G227" s="1" t="s">
        <v>13</v>
      </c>
      <c r="H227" s="55" t="s">
        <v>1122</v>
      </c>
      <c r="I227" s="29" t="s">
        <v>47</v>
      </c>
    </row>
    <row r="228" spans="1:9" ht="216" customHeight="1" x14ac:dyDescent="0.35">
      <c r="A228" s="13" t="s">
        <v>332</v>
      </c>
      <c r="B228" s="62">
        <v>3917</v>
      </c>
      <c r="C228" s="17" t="s">
        <v>961</v>
      </c>
      <c r="D228" s="28" t="s">
        <v>333</v>
      </c>
      <c r="E228" s="1" t="s">
        <v>334</v>
      </c>
      <c r="F228" s="13" t="s">
        <v>205</v>
      </c>
      <c r="G228" s="9" t="s">
        <v>13</v>
      </c>
      <c r="H228" s="55" t="s">
        <v>335</v>
      </c>
      <c r="I228" s="29" t="s">
        <v>47</v>
      </c>
    </row>
    <row r="229" spans="1:9" ht="163" customHeight="1" x14ac:dyDescent="0.35">
      <c r="A229" s="13" t="s">
        <v>192</v>
      </c>
      <c r="B229" s="62">
        <v>532</v>
      </c>
      <c r="C229" s="28" t="s">
        <v>336</v>
      </c>
      <c r="D229" s="28" t="s">
        <v>921</v>
      </c>
      <c r="E229" s="38">
        <v>43306</v>
      </c>
      <c r="F229" s="13" t="s">
        <v>251</v>
      </c>
      <c r="G229" s="1" t="s">
        <v>13</v>
      </c>
      <c r="H229" s="55" t="s">
        <v>337</v>
      </c>
      <c r="I229" s="29" t="s">
        <v>47</v>
      </c>
    </row>
    <row r="230" spans="1:9" ht="265" customHeight="1" x14ac:dyDescent="0.35">
      <c r="A230" s="13" t="s">
        <v>11</v>
      </c>
      <c r="B230" s="62">
        <v>471</v>
      </c>
      <c r="C230" s="28" t="s">
        <v>338</v>
      </c>
      <c r="D230" s="28" t="s">
        <v>339</v>
      </c>
      <c r="E230" s="38">
        <v>43373</v>
      </c>
      <c r="F230" s="13" t="s">
        <v>340</v>
      </c>
      <c r="G230" s="1" t="s">
        <v>13</v>
      </c>
      <c r="H230" s="55" t="s">
        <v>341</v>
      </c>
      <c r="I230" s="29" t="s">
        <v>47</v>
      </c>
    </row>
    <row r="231" spans="1:9" ht="126" customHeight="1" x14ac:dyDescent="0.35">
      <c r="A231" s="13" t="s">
        <v>306</v>
      </c>
      <c r="B231" s="62">
        <v>2247</v>
      </c>
      <c r="C231" s="28" t="s">
        <v>342</v>
      </c>
      <c r="D231" s="28" t="s">
        <v>343</v>
      </c>
      <c r="E231" s="38">
        <v>43343</v>
      </c>
      <c r="F231" s="13" t="s">
        <v>309</v>
      </c>
      <c r="G231" s="1" t="s">
        <v>13</v>
      </c>
      <c r="H231" s="55" t="s">
        <v>344</v>
      </c>
      <c r="I231" s="29" t="s">
        <v>47</v>
      </c>
    </row>
    <row r="232" spans="1:9" ht="86.15" customHeight="1" x14ac:dyDescent="0.35">
      <c r="A232" s="13" t="s">
        <v>306</v>
      </c>
      <c r="B232" s="62">
        <v>2248</v>
      </c>
      <c r="C232" s="28" t="s">
        <v>345</v>
      </c>
      <c r="D232" s="28" t="s">
        <v>346</v>
      </c>
      <c r="E232" s="38">
        <v>43343</v>
      </c>
      <c r="F232" s="13" t="s">
        <v>309</v>
      </c>
      <c r="G232" s="1" t="s">
        <v>13</v>
      </c>
      <c r="H232" s="55" t="s">
        <v>347</v>
      </c>
      <c r="I232" s="29" t="s">
        <v>47</v>
      </c>
    </row>
    <row r="233" spans="1:9" ht="198" customHeight="1" x14ac:dyDescent="0.35">
      <c r="A233" s="13" t="s">
        <v>11</v>
      </c>
      <c r="B233" s="41" t="s">
        <v>922</v>
      </c>
      <c r="C233" s="28" t="s">
        <v>348</v>
      </c>
      <c r="D233" s="28" t="s">
        <v>349</v>
      </c>
      <c r="E233" s="38">
        <v>43228</v>
      </c>
      <c r="F233" s="13" t="s">
        <v>205</v>
      </c>
      <c r="G233" s="1" t="s">
        <v>13</v>
      </c>
      <c r="H233" s="55" t="s">
        <v>350</v>
      </c>
      <c r="I233" s="29" t="s">
        <v>47</v>
      </c>
    </row>
    <row r="234" spans="1:9" ht="198" customHeight="1" x14ac:dyDescent="0.35">
      <c r="A234" s="13" t="s">
        <v>28</v>
      </c>
      <c r="B234" s="62">
        <v>1407</v>
      </c>
      <c r="C234" s="28" t="s">
        <v>1419</v>
      </c>
      <c r="D234" s="28" t="s">
        <v>1420</v>
      </c>
      <c r="E234" s="38">
        <v>43307</v>
      </c>
      <c r="F234" s="13" t="s">
        <v>91</v>
      </c>
      <c r="G234" s="1" t="s">
        <v>13</v>
      </c>
      <c r="H234" s="83" t="s">
        <v>1421</v>
      </c>
      <c r="I234" s="29" t="s">
        <v>47</v>
      </c>
    </row>
    <row r="235" spans="1:9" ht="151" customHeight="1" x14ac:dyDescent="0.35">
      <c r="A235" s="13" t="s">
        <v>11</v>
      </c>
      <c r="B235" s="13">
        <v>1299</v>
      </c>
      <c r="C235" s="28" t="s">
        <v>351</v>
      </c>
      <c r="D235" s="28" t="s">
        <v>352</v>
      </c>
      <c r="E235" s="38">
        <v>43306</v>
      </c>
      <c r="F235" s="13" t="s">
        <v>205</v>
      </c>
      <c r="G235" s="1" t="s">
        <v>13</v>
      </c>
      <c r="H235" s="55" t="s">
        <v>353</v>
      </c>
      <c r="I235" s="29" t="s">
        <v>47</v>
      </c>
    </row>
    <row r="236" spans="1:9" ht="183" customHeight="1" x14ac:dyDescent="0.35">
      <c r="A236" s="13" t="s">
        <v>354</v>
      </c>
      <c r="B236" s="62">
        <v>23</v>
      </c>
      <c r="C236" s="28" t="s">
        <v>355</v>
      </c>
      <c r="D236" s="28" t="s">
        <v>356</v>
      </c>
      <c r="E236" s="38">
        <v>43398</v>
      </c>
      <c r="F236" s="13" t="s">
        <v>326</v>
      </c>
      <c r="G236" s="1" t="s">
        <v>13</v>
      </c>
      <c r="H236" s="55" t="s">
        <v>357</v>
      </c>
      <c r="I236" s="29" t="s">
        <v>47</v>
      </c>
    </row>
    <row r="237" spans="1:9" ht="131.15" customHeight="1" x14ac:dyDescent="0.35">
      <c r="A237" s="13" t="s">
        <v>354</v>
      </c>
      <c r="B237" s="62">
        <v>24</v>
      </c>
      <c r="C237" s="28" t="s">
        <v>358</v>
      </c>
      <c r="D237" s="28" t="s">
        <v>359</v>
      </c>
      <c r="E237" s="38">
        <v>43398</v>
      </c>
      <c r="F237" s="13" t="s">
        <v>326</v>
      </c>
      <c r="G237" s="1" t="s">
        <v>13</v>
      </c>
      <c r="H237" s="55" t="s">
        <v>360</v>
      </c>
      <c r="I237" s="29" t="s">
        <v>47</v>
      </c>
    </row>
    <row r="238" spans="1:9" ht="142" customHeight="1" x14ac:dyDescent="0.35">
      <c r="A238" s="1" t="s">
        <v>1082</v>
      </c>
      <c r="B238" s="1">
        <v>9</v>
      </c>
      <c r="C238" s="9" t="s">
        <v>1117</v>
      </c>
      <c r="D238" s="9" t="s">
        <v>1118</v>
      </c>
      <c r="E238" s="38">
        <v>43453</v>
      </c>
      <c r="F238" s="1" t="s">
        <v>933</v>
      </c>
      <c r="G238" s="1" t="s">
        <v>13</v>
      </c>
      <c r="H238" s="55" t="s">
        <v>1119</v>
      </c>
      <c r="I238" s="29" t="s">
        <v>47</v>
      </c>
    </row>
    <row r="239" spans="1:9" ht="93" customHeight="1" x14ac:dyDescent="0.35">
      <c r="A239" s="13" t="s">
        <v>11</v>
      </c>
      <c r="B239" s="62">
        <v>284</v>
      </c>
      <c r="C239" s="28" t="s">
        <v>1020</v>
      </c>
      <c r="D239" s="28" t="s">
        <v>362</v>
      </c>
      <c r="E239" s="38">
        <v>43146</v>
      </c>
      <c r="F239" s="13" t="s">
        <v>361</v>
      </c>
      <c r="G239" s="1" t="s">
        <v>13</v>
      </c>
      <c r="H239" s="55" t="s">
        <v>363</v>
      </c>
      <c r="I239" s="29" t="s">
        <v>47</v>
      </c>
    </row>
    <row r="240" spans="1:9" ht="117" customHeight="1" x14ac:dyDescent="0.35">
      <c r="A240" s="13" t="s">
        <v>11</v>
      </c>
      <c r="B240" s="62">
        <v>1496</v>
      </c>
      <c r="C240" s="28" t="s">
        <v>364</v>
      </c>
      <c r="D240" s="28" t="s">
        <v>365</v>
      </c>
      <c r="E240" s="38">
        <v>43318</v>
      </c>
      <c r="F240" s="13" t="s">
        <v>366</v>
      </c>
      <c r="G240" s="1" t="s">
        <v>13</v>
      </c>
      <c r="H240" s="9" t="s">
        <v>367</v>
      </c>
      <c r="I240" s="29" t="s">
        <v>47</v>
      </c>
    </row>
    <row r="241" spans="1:9" ht="181" customHeight="1" x14ac:dyDescent="0.35">
      <c r="A241" s="13" t="s">
        <v>354</v>
      </c>
      <c r="B241" s="62">
        <v>33</v>
      </c>
      <c r="C241" s="28" t="s">
        <v>368</v>
      </c>
      <c r="D241" s="28" t="s">
        <v>369</v>
      </c>
      <c r="E241" s="38">
        <v>43445</v>
      </c>
      <c r="F241" s="13" t="s">
        <v>370</v>
      </c>
      <c r="G241" s="1" t="s">
        <v>13</v>
      </c>
      <c r="H241" s="55" t="s">
        <v>371</v>
      </c>
      <c r="I241" s="29" t="s">
        <v>47</v>
      </c>
    </row>
    <row r="242" spans="1:9" ht="77.150000000000006" customHeight="1" x14ac:dyDescent="0.35">
      <c r="A242" s="13" t="s">
        <v>323</v>
      </c>
      <c r="B242" s="62" t="s">
        <v>372</v>
      </c>
      <c r="C242" s="28" t="s">
        <v>373</v>
      </c>
      <c r="D242" s="28" t="s">
        <v>374</v>
      </c>
      <c r="E242" s="38">
        <v>43461</v>
      </c>
      <c r="F242" s="13" t="s">
        <v>326</v>
      </c>
      <c r="G242" s="1" t="s">
        <v>13</v>
      </c>
      <c r="H242" s="55" t="s">
        <v>375</v>
      </c>
      <c r="I242" s="29" t="s">
        <v>47</v>
      </c>
    </row>
    <row r="243" spans="1:9" ht="25" x14ac:dyDescent="0.35">
      <c r="A243" s="1" t="s">
        <v>1062</v>
      </c>
      <c r="B243" s="1">
        <v>1</v>
      </c>
      <c r="C243" s="9" t="s">
        <v>1077</v>
      </c>
      <c r="D243" s="9" t="s">
        <v>1077</v>
      </c>
      <c r="E243" s="38">
        <v>43328</v>
      </c>
      <c r="F243" s="1" t="s">
        <v>933</v>
      </c>
      <c r="G243" s="1" t="s">
        <v>13</v>
      </c>
      <c r="H243" s="55" t="s">
        <v>1078</v>
      </c>
      <c r="I243" s="1" t="s">
        <v>47</v>
      </c>
    </row>
    <row r="244" spans="1:9" ht="75" x14ac:dyDescent="0.35">
      <c r="A244" s="123" t="s">
        <v>332</v>
      </c>
      <c r="B244" s="123" t="s">
        <v>1479</v>
      </c>
      <c r="C244" s="123" t="s">
        <v>1480</v>
      </c>
      <c r="D244" s="9" t="s">
        <v>1481</v>
      </c>
      <c r="E244" s="11">
        <v>43182</v>
      </c>
      <c r="F244" s="123" t="s">
        <v>12</v>
      </c>
      <c r="G244" s="123" t="s">
        <v>1482</v>
      </c>
      <c r="H244" s="55" t="s">
        <v>1483</v>
      </c>
      <c r="I244" s="9" t="s">
        <v>47</v>
      </c>
    </row>
    <row r="245" spans="1:9" ht="43" customHeight="1" x14ac:dyDescent="0.35">
      <c r="A245" s="13" t="s">
        <v>354</v>
      </c>
      <c r="B245" s="62">
        <v>19</v>
      </c>
      <c r="C245" s="34" t="s">
        <v>1021</v>
      </c>
      <c r="D245" s="17" t="s">
        <v>376</v>
      </c>
      <c r="E245" s="38">
        <v>43096</v>
      </c>
      <c r="F245" s="13" t="s">
        <v>309</v>
      </c>
      <c r="G245" s="1" t="s">
        <v>13</v>
      </c>
      <c r="H245" s="55" t="s">
        <v>377</v>
      </c>
      <c r="I245" s="29" t="s">
        <v>47</v>
      </c>
    </row>
    <row r="246" spans="1:9" ht="144" customHeight="1" x14ac:dyDescent="0.35">
      <c r="A246" s="13" t="s">
        <v>11</v>
      </c>
      <c r="B246" s="62">
        <v>586</v>
      </c>
      <c r="C246" s="28" t="s">
        <v>378</v>
      </c>
      <c r="D246" s="17" t="s">
        <v>962</v>
      </c>
      <c r="E246" s="38">
        <v>42830</v>
      </c>
      <c r="F246" s="13" t="s">
        <v>205</v>
      </c>
      <c r="G246" s="1" t="s">
        <v>13</v>
      </c>
      <c r="H246" s="55" t="s">
        <v>379</v>
      </c>
      <c r="I246" s="29" t="s">
        <v>47</v>
      </c>
    </row>
    <row r="247" spans="1:9" ht="137.5" x14ac:dyDescent="0.35">
      <c r="A247" s="13" t="s">
        <v>11</v>
      </c>
      <c r="B247" s="62">
        <v>1203</v>
      </c>
      <c r="C247" s="28" t="s">
        <v>380</v>
      </c>
      <c r="D247" s="28" t="s">
        <v>381</v>
      </c>
      <c r="E247" s="38">
        <v>43069</v>
      </c>
      <c r="F247" s="13" t="s">
        <v>71</v>
      </c>
      <c r="G247" s="1" t="s">
        <v>13</v>
      </c>
      <c r="H247" s="55" t="s">
        <v>382</v>
      </c>
      <c r="I247" s="29" t="s">
        <v>47</v>
      </c>
    </row>
    <row r="248" spans="1:9" ht="37.5" x14ac:dyDescent="0.35">
      <c r="A248" s="13" t="s">
        <v>11</v>
      </c>
      <c r="B248" s="13">
        <v>1250</v>
      </c>
      <c r="C248" s="28" t="s">
        <v>1022</v>
      </c>
      <c r="D248" s="28" t="s">
        <v>383</v>
      </c>
      <c r="E248" s="38">
        <v>42935</v>
      </c>
      <c r="F248" s="13" t="s">
        <v>205</v>
      </c>
      <c r="G248" s="1" t="s">
        <v>13</v>
      </c>
      <c r="H248" s="55" t="s">
        <v>384</v>
      </c>
      <c r="I248" s="29" t="s">
        <v>47</v>
      </c>
    </row>
    <row r="249" spans="1:9" ht="250" x14ac:dyDescent="0.35">
      <c r="A249" s="13" t="s">
        <v>11</v>
      </c>
      <c r="B249" s="62">
        <v>1499</v>
      </c>
      <c r="C249" s="28" t="s">
        <v>385</v>
      </c>
      <c r="D249" s="28" t="s">
        <v>386</v>
      </c>
      <c r="E249" s="38">
        <v>42989</v>
      </c>
      <c r="F249" s="13" t="s">
        <v>205</v>
      </c>
      <c r="G249" s="1" t="s">
        <v>13</v>
      </c>
      <c r="H249" s="55" t="s">
        <v>387</v>
      </c>
      <c r="I249" s="29" t="s">
        <v>47</v>
      </c>
    </row>
    <row r="250" spans="1:9" ht="309" customHeight="1" x14ac:dyDescent="0.35">
      <c r="A250" s="13" t="s">
        <v>11</v>
      </c>
      <c r="B250" s="62">
        <v>2013</v>
      </c>
      <c r="C250" s="28" t="s">
        <v>388</v>
      </c>
      <c r="D250" s="28" t="s">
        <v>389</v>
      </c>
      <c r="E250" s="1" t="s">
        <v>390</v>
      </c>
      <c r="F250" s="13" t="s">
        <v>205</v>
      </c>
      <c r="G250" s="1" t="s">
        <v>13</v>
      </c>
      <c r="H250" s="55" t="s">
        <v>382</v>
      </c>
      <c r="I250" s="29" t="s">
        <v>47</v>
      </c>
    </row>
    <row r="251" spans="1:9" ht="111" customHeight="1" x14ac:dyDescent="0.35">
      <c r="A251" s="13" t="s">
        <v>11</v>
      </c>
      <c r="B251" s="62">
        <v>2270</v>
      </c>
      <c r="C251" s="28" t="s">
        <v>391</v>
      </c>
      <c r="D251" s="28" t="s">
        <v>391</v>
      </c>
      <c r="E251" s="38">
        <v>43099</v>
      </c>
      <c r="F251" s="13" t="s">
        <v>205</v>
      </c>
      <c r="G251" s="1" t="s">
        <v>13</v>
      </c>
      <c r="H251" s="55" t="s">
        <v>393</v>
      </c>
      <c r="I251" s="29" t="s">
        <v>47</v>
      </c>
    </row>
    <row r="252" spans="1:9" ht="62.5" x14ac:dyDescent="0.35">
      <c r="A252" s="13" t="s">
        <v>22</v>
      </c>
      <c r="B252" s="62">
        <v>1848</v>
      </c>
      <c r="C252" s="28" t="s">
        <v>963</v>
      </c>
      <c r="D252" s="28" t="s">
        <v>394</v>
      </c>
      <c r="E252" s="38">
        <v>42934</v>
      </c>
      <c r="F252" s="13" t="s">
        <v>23</v>
      </c>
      <c r="G252" s="9" t="s">
        <v>13</v>
      </c>
      <c r="H252" s="55" t="s">
        <v>395</v>
      </c>
      <c r="I252" s="29" t="s">
        <v>47</v>
      </c>
    </row>
    <row r="253" spans="1:9" ht="89.15" customHeight="1" x14ac:dyDescent="0.35">
      <c r="A253" s="13" t="s">
        <v>306</v>
      </c>
      <c r="B253" s="63">
        <v>915</v>
      </c>
      <c r="C253" s="28" t="s">
        <v>396</v>
      </c>
      <c r="D253" s="17" t="s">
        <v>397</v>
      </c>
      <c r="E253" s="38">
        <v>42874</v>
      </c>
      <c r="F253" s="13" t="s">
        <v>309</v>
      </c>
      <c r="G253" s="9" t="s">
        <v>13</v>
      </c>
      <c r="H253" s="55" t="s">
        <v>398</v>
      </c>
      <c r="I253" s="29" t="s">
        <v>47</v>
      </c>
    </row>
    <row r="254" spans="1:9" ht="156" customHeight="1" x14ac:dyDescent="0.35">
      <c r="A254" s="13" t="s">
        <v>245</v>
      </c>
      <c r="B254" s="62">
        <v>330</v>
      </c>
      <c r="C254" s="28" t="s">
        <v>399</v>
      </c>
      <c r="D254" s="28" t="s">
        <v>400</v>
      </c>
      <c r="E254" s="38">
        <v>42894</v>
      </c>
      <c r="F254" s="13" t="s">
        <v>401</v>
      </c>
      <c r="G254" s="13" t="s">
        <v>13</v>
      </c>
      <c r="H254" s="55" t="s">
        <v>402</v>
      </c>
      <c r="I254" s="29" t="s">
        <v>47</v>
      </c>
    </row>
    <row r="255" spans="1:9" ht="98.15" customHeight="1" x14ac:dyDescent="0.35">
      <c r="A255" s="13" t="s">
        <v>245</v>
      </c>
      <c r="B255" s="62">
        <v>472</v>
      </c>
      <c r="C255" s="35" t="s">
        <v>403</v>
      </c>
      <c r="D255" s="28" t="s">
        <v>404</v>
      </c>
      <c r="E255" s="38">
        <v>42794</v>
      </c>
      <c r="F255" s="13" t="s">
        <v>340</v>
      </c>
      <c r="G255" s="13" t="s">
        <v>13</v>
      </c>
      <c r="H255" s="55" t="s">
        <v>405</v>
      </c>
      <c r="I255" s="29" t="s">
        <v>47</v>
      </c>
    </row>
    <row r="256" spans="1:9" ht="194.15" customHeight="1" x14ac:dyDescent="0.35">
      <c r="A256" s="13" t="s">
        <v>145</v>
      </c>
      <c r="B256" s="62">
        <v>1823</v>
      </c>
      <c r="C256" s="28" t="s">
        <v>406</v>
      </c>
      <c r="D256" s="28" t="s">
        <v>407</v>
      </c>
      <c r="E256" s="38">
        <v>42739</v>
      </c>
      <c r="F256" s="13" t="s">
        <v>23</v>
      </c>
      <c r="G256" s="13" t="s">
        <v>13</v>
      </c>
      <c r="H256" s="55" t="s">
        <v>408</v>
      </c>
      <c r="I256" s="29" t="s">
        <v>47</v>
      </c>
    </row>
    <row r="257" spans="1:9" ht="133" customHeight="1" x14ac:dyDescent="0.35">
      <c r="A257" s="13" t="s">
        <v>245</v>
      </c>
      <c r="B257" s="62">
        <v>2246</v>
      </c>
      <c r="C257" s="28" t="s">
        <v>409</v>
      </c>
      <c r="D257" s="28" t="s">
        <v>409</v>
      </c>
      <c r="E257" s="38">
        <v>43039</v>
      </c>
      <c r="F257" s="13" t="s">
        <v>361</v>
      </c>
      <c r="G257" s="13" t="s">
        <v>13</v>
      </c>
      <c r="H257" s="55" t="s">
        <v>410</v>
      </c>
      <c r="I257" s="29" t="s">
        <v>47</v>
      </c>
    </row>
    <row r="258" spans="1:9" ht="71.150000000000006" customHeight="1" x14ac:dyDescent="0.35">
      <c r="A258" s="13" t="s">
        <v>11</v>
      </c>
      <c r="B258" s="62">
        <v>2157</v>
      </c>
      <c r="C258" s="35" t="s">
        <v>411</v>
      </c>
      <c r="D258" s="28" t="s">
        <v>412</v>
      </c>
      <c r="E258" s="38">
        <v>43089</v>
      </c>
      <c r="F258" s="13" t="s">
        <v>413</v>
      </c>
      <c r="G258" s="1" t="s">
        <v>13</v>
      </c>
      <c r="H258" s="9" t="s">
        <v>414</v>
      </c>
      <c r="I258" s="29" t="s">
        <v>47</v>
      </c>
    </row>
    <row r="259" spans="1:9" ht="129" customHeight="1" x14ac:dyDescent="0.35">
      <c r="A259" s="13" t="s">
        <v>220</v>
      </c>
      <c r="B259" s="62">
        <v>19</v>
      </c>
      <c r="C259" s="28" t="s">
        <v>415</v>
      </c>
      <c r="D259" s="28" t="s">
        <v>416</v>
      </c>
      <c r="E259" s="38">
        <v>42709</v>
      </c>
      <c r="F259" s="13" t="s">
        <v>193</v>
      </c>
      <c r="G259" s="1" t="s">
        <v>13</v>
      </c>
      <c r="H259" s="55" t="s">
        <v>417</v>
      </c>
      <c r="I259" s="29" t="s">
        <v>47</v>
      </c>
    </row>
    <row r="260" spans="1:9" ht="58" customHeight="1" x14ac:dyDescent="0.35">
      <c r="A260" s="13" t="s">
        <v>192</v>
      </c>
      <c r="B260" s="62">
        <v>1674</v>
      </c>
      <c r="C260" s="28" t="s">
        <v>418</v>
      </c>
      <c r="D260" s="28" t="s">
        <v>418</v>
      </c>
      <c r="E260" s="38">
        <v>42664</v>
      </c>
      <c r="F260" s="13" t="s">
        <v>251</v>
      </c>
      <c r="G260" s="1" t="s">
        <v>13</v>
      </c>
      <c r="H260" s="55" t="s">
        <v>419</v>
      </c>
      <c r="I260" s="29" t="s">
        <v>47</v>
      </c>
    </row>
    <row r="261" spans="1:9" ht="60" customHeight="1" x14ac:dyDescent="0.35">
      <c r="A261" s="13" t="s">
        <v>11</v>
      </c>
      <c r="B261" s="62">
        <v>528</v>
      </c>
      <c r="C261" s="35" t="s">
        <v>420</v>
      </c>
      <c r="D261" s="28" t="s">
        <v>421</v>
      </c>
      <c r="E261" s="38">
        <v>42462</v>
      </c>
      <c r="F261" s="13" t="s">
        <v>205</v>
      </c>
      <c r="G261" s="1" t="s">
        <v>13</v>
      </c>
      <c r="H261" s="55" t="s">
        <v>422</v>
      </c>
      <c r="I261" s="29" t="s">
        <v>47</v>
      </c>
    </row>
    <row r="262" spans="1:9" ht="214" customHeight="1" x14ac:dyDescent="0.35">
      <c r="A262" s="13" t="s">
        <v>11</v>
      </c>
      <c r="B262" s="62">
        <v>1197</v>
      </c>
      <c r="C262" s="28" t="s">
        <v>423</v>
      </c>
      <c r="D262" s="28" t="s">
        <v>423</v>
      </c>
      <c r="E262" s="38">
        <v>42572</v>
      </c>
      <c r="F262" s="13" t="s">
        <v>71</v>
      </c>
      <c r="G262" s="20" t="s">
        <v>32</v>
      </c>
      <c r="H262" s="55" t="s">
        <v>424</v>
      </c>
      <c r="I262" s="29" t="s">
        <v>47</v>
      </c>
    </row>
    <row r="263" spans="1:9" ht="106" customHeight="1" x14ac:dyDescent="0.35">
      <c r="A263" s="13" t="s">
        <v>11</v>
      </c>
      <c r="B263" s="62">
        <v>1530</v>
      </c>
      <c r="C263" s="28" t="s">
        <v>425</v>
      </c>
      <c r="D263" s="28" t="s">
        <v>425</v>
      </c>
      <c r="E263" s="38">
        <v>42642</v>
      </c>
      <c r="F263" s="13" t="s">
        <v>205</v>
      </c>
      <c r="G263" s="20" t="s">
        <v>32</v>
      </c>
      <c r="H263" s="55" t="s">
        <v>426</v>
      </c>
      <c r="I263" s="29" t="s">
        <v>47</v>
      </c>
    </row>
    <row r="264" spans="1:9" ht="143.15" customHeight="1" x14ac:dyDescent="0.35">
      <c r="A264" s="13" t="s">
        <v>22</v>
      </c>
      <c r="B264" s="62">
        <v>1796</v>
      </c>
      <c r="C264" s="28" t="s">
        <v>427</v>
      </c>
      <c r="D264" s="28" t="s">
        <v>428</v>
      </c>
      <c r="E264" s="38">
        <v>42564</v>
      </c>
      <c r="F264" s="13" t="s">
        <v>23</v>
      </c>
      <c r="G264" s="5" t="s">
        <v>13</v>
      </c>
      <c r="H264" s="55" t="s">
        <v>429</v>
      </c>
      <c r="I264" s="29" t="s">
        <v>47</v>
      </c>
    </row>
    <row r="265" spans="1:9" ht="180" customHeight="1" x14ac:dyDescent="0.35">
      <c r="A265" s="13" t="s">
        <v>22</v>
      </c>
      <c r="B265" s="62">
        <v>1801</v>
      </c>
      <c r="C265" s="28" t="s">
        <v>430</v>
      </c>
      <c r="D265" s="28" t="s">
        <v>431</v>
      </c>
      <c r="E265" s="38">
        <v>42580</v>
      </c>
      <c r="F265" s="13" t="s">
        <v>936</v>
      </c>
      <c r="G265" s="5" t="s">
        <v>13</v>
      </c>
      <c r="H265" s="55" t="s">
        <v>432</v>
      </c>
      <c r="I265" s="29" t="s">
        <v>47</v>
      </c>
    </row>
    <row r="266" spans="1:9" ht="207" customHeight="1" x14ac:dyDescent="0.35">
      <c r="A266" s="13" t="s">
        <v>433</v>
      </c>
      <c r="B266" s="62">
        <v>10</v>
      </c>
      <c r="C266" s="28" t="s">
        <v>434</v>
      </c>
      <c r="D266" s="28" t="s">
        <v>434</v>
      </c>
      <c r="E266" s="38">
        <v>42482</v>
      </c>
      <c r="F266" s="13" t="s">
        <v>435</v>
      </c>
      <c r="G266" s="5" t="s">
        <v>13</v>
      </c>
      <c r="H266" s="55" t="s">
        <v>436</v>
      </c>
      <c r="I266" s="29" t="s">
        <v>47</v>
      </c>
    </row>
    <row r="267" spans="1:9" ht="225" x14ac:dyDescent="0.35">
      <c r="A267" s="13" t="s">
        <v>332</v>
      </c>
      <c r="B267" s="62">
        <v>3874</v>
      </c>
      <c r="C267" s="28" t="s">
        <v>437</v>
      </c>
      <c r="D267" s="28" t="s">
        <v>437</v>
      </c>
      <c r="E267" s="38">
        <v>42695</v>
      </c>
      <c r="F267" s="13" t="s">
        <v>438</v>
      </c>
      <c r="G267" s="5" t="s">
        <v>13</v>
      </c>
      <c r="H267" s="55" t="s">
        <v>439</v>
      </c>
      <c r="I267" s="29" t="s">
        <v>47</v>
      </c>
    </row>
    <row r="268" spans="1:9" ht="75" x14ac:dyDescent="0.35">
      <c r="A268" s="13" t="s">
        <v>145</v>
      </c>
      <c r="B268" s="62">
        <v>1811</v>
      </c>
      <c r="C268" s="35" t="s">
        <v>440</v>
      </c>
      <c r="D268" s="28" t="s">
        <v>441</v>
      </c>
      <c r="E268" s="38">
        <v>42664</v>
      </c>
      <c r="F268" s="13" t="s">
        <v>442</v>
      </c>
      <c r="G268" s="5" t="s">
        <v>13</v>
      </c>
      <c r="H268" s="55" t="s">
        <v>443</v>
      </c>
      <c r="I268" s="29" t="s">
        <v>47</v>
      </c>
    </row>
    <row r="269" spans="1:9" ht="149.15" customHeight="1" x14ac:dyDescent="0.35">
      <c r="A269" s="13" t="s">
        <v>354</v>
      </c>
      <c r="B269" s="62">
        <v>23</v>
      </c>
      <c r="C269" s="17" t="s">
        <v>923</v>
      </c>
      <c r="D269" s="28" t="s">
        <v>444</v>
      </c>
      <c r="E269" s="38">
        <v>42282</v>
      </c>
      <c r="F269" s="13" t="s">
        <v>309</v>
      </c>
      <c r="G269" s="5" t="s">
        <v>13</v>
      </c>
      <c r="H269" s="55" t="s">
        <v>445</v>
      </c>
      <c r="I269" s="29" t="s">
        <v>47</v>
      </c>
    </row>
    <row r="270" spans="1:9" ht="75" x14ac:dyDescent="0.35">
      <c r="A270" s="13" t="s">
        <v>446</v>
      </c>
      <c r="B270" s="62">
        <v>3</v>
      </c>
      <c r="C270" s="26" t="s">
        <v>447</v>
      </c>
      <c r="D270" s="28" t="s">
        <v>448</v>
      </c>
      <c r="E270" s="38">
        <v>42052</v>
      </c>
      <c r="F270" s="13" t="s">
        <v>933</v>
      </c>
      <c r="G270" s="13" t="s">
        <v>13</v>
      </c>
      <c r="H270" s="55" t="s">
        <v>449</v>
      </c>
      <c r="I270" s="29" t="s">
        <v>47</v>
      </c>
    </row>
    <row r="271" spans="1:9" ht="196" customHeight="1" x14ac:dyDescent="0.35">
      <c r="A271" s="13" t="s">
        <v>192</v>
      </c>
      <c r="B271" s="62">
        <v>883</v>
      </c>
      <c r="C271" s="28" t="s">
        <v>450</v>
      </c>
      <c r="D271" s="28" t="s">
        <v>450</v>
      </c>
      <c r="E271" s="38">
        <v>42158</v>
      </c>
      <c r="F271" s="13" t="s">
        <v>251</v>
      </c>
      <c r="G271" s="5" t="s">
        <v>13</v>
      </c>
      <c r="H271" s="55" t="s">
        <v>451</v>
      </c>
      <c r="I271" s="29" t="s">
        <v>47</v>
      </c>
    </row>
    <row r="272" spans="1:9" ht="143.15" customHeight="1" x14ac:dyDescent="0.35">
      <c r="A272" s="13" t="s">
        <v>192</v>
      </c>
      <c r="B272" s="62">
        <v>1240</v>
      </c>
      <c r="C272" s="28" t="s">
        <v>452</v>
      </c>
      <c r="D272" s="28" t="s">
        <v>453</v>
      </c>
      <c r="E272" s="38">
        <v>42208</v>
      </c>
      <c r="F272" s="13" t="s">
        <v>251</v>
      </c>
      <c r="G272" s="5" t="s">
        <v>13</v>
      </c>
      <c r="H272" s="55" t="s">
        <v>454</v>
      </c>
      <c r="I272" s="29" t="s">
        <v>47</v>
      </c>
    </row>
    <row r="273" spans="1:9" ht="169" customHeight="1" x14ac:dyDescent="0.35">
      <c r="A273" s="13" t="s">
        <v>11</v>
      </c>
      <c r="B273" s="62">
        <v>1076</v>
      </c>
      <c r="C273" s="28" t="s">
        <v>455</v>
      </c>
      <c r="D273" s="28" t="s">
        <v>456</v>
      </c>
      <c r="E273" s="38">
        <v>42367</v>
      </c>
      <c r="F273" s="13" t="s">
        <v>205</v>
      </c>
      <c r="G273" s="20" t="s">
        <v>13</v>
      </c>
      <c r="H273" s="55" t="s">
        <v>457</v>
      </c>
      <c r="I273" s="29" t="s">
        <v>47</v>
      </c>
    </row>
    <row r="274" spans="1:9" ht="130" customHeight="1" x14ac:dyDescent="0.35">
      <c r="A274" s="13" t="s">
        <v>11</v>
      </c>
      <c r="B274" s="62">
        <v>1077</v>
      </c>
      <c r="C274" s="28" t="s">
        <v>458</v>
      </c>
      <c r="D274" s="28" t="s">
        <v>459</v>
      </c>
      <c r="E274" s="38">
        <v>42150</v>
      </c>
      <c r="F274" s="13" t="s">
        <v>71</v>
      </c>
      <c r="G274" s="5" t="s">
        <v>13</v>
      </c>
      <c r="H274" s="55" t="s">
        <v>460</v>
      </c>
      <c r="I274" s="29" t="s">
        <v>47</v>
      </c>
    </row>
    <row r="275" spans="1:9" ht="289" customHeight="1" x14ac:dyDescent="0.35">
      <c r="A275" s="13" t="s">
        <v>11</v>
      </c>
      <c r="B275" s="62">
        <v>1080</v>
      </c>
      <c r="C275" s="28" t="s">
        <v>461</v>
      </c>
      <c r="D275" s="28" t="s">
        <v>462</v>
      </c>
      <c r="E275" s="38">
        <v>42150</v>
      </c>
      <c r="F275" s="13" t="s">
        <v>205</v>
      </c>
      <c r="G275" s="20" t="s">
        <v>32</v>
      </c>
      <c r="H275" s="55" t="s">
        <v>463</v>
      </c>
      <c r="I275" s="29" t="s">
        <v>47</v>
      </c>
    </row>
    <row r="276" spans="1:9" ht="217" customHeight="1" x14ac:dyDescent="0.35">
      <c r="A276" s="13" t="s">
        <v>11</v>
      </c>
      <c r="B276" s="62">
        <v>1083</v>
      </c>
      <c r="C276" s="28" t="s">
        <v>464</v>
      </c>
      <c r="D276" s="28" t="s">
        <v>465</v>
      </c>
      <c r="E276" s="38">
        <v>42150</v>
      </c>
      <c r="F276" s="13" t="s">
        <v>205</v>
      </c>
      <c r="G276" s="5" t="s">
        <v>13</v>
      </c>
      <c r="H276" s="55" t="s">
        <v>466</v>
      </c>
      <c r="I276" s="29" t="s">
        <v>47</v>
      </c>
    </row>
    <row r="277" spans="1:9" ht="126" customHeight="1" x14ac:dyDescent="0.35">
      <c r="A277" s="13" t="s">
        <v>11</v>
      </c>
      <c r="B277" s="62">
        <v>1285</v>
      </c>
      <c r="C277" s="28" t="s">
        <v>1023</v>
      </c>
      <c r="D277" s="28" t="s">
        <v>467</v>
      </c>
      <c r="E277" s="38">
        <v>42167</v>
      </c>
      <c r="F277" s="13" t="s">
        <v>205</v>
      </c>
      <c r="G277" s="5" t="s">
        <v>13</v>
      </c>
      <c r="H277" s="55" t="s">
        <v>468</v>
      </c>
      <c r="I277" s="22" t="s">
        <v>47</v>
      </c>
    </row>
    <row r="278" spans="1:9" ht="127" customHeight="1" x14ac:dyDescent="0.35">
      <c r="A278" s="13" t="s">
        <v>11</v>
      </c>
      <c r="B278" s="62">
        <v>2218</v>
      </c>
      <c r="C278" s="28" t="s">
        <v>469</v>
      </c>
      <c r="D278" s="28" t="s">
        <v>470</v>
      </c>
      <c r="E278" s="38">
        <v>42320</v>
      </c>
      <c r="F278" s="13" t="s">
        <v>401</v>
      </c>
      <c r="G278" s="15" t="s">
        <v>13</v>
      </c>
      <c r="H278" s="55" t="s">
        <v>471</v>
      </c>
      <c r="I278" s="22" t="s">
        <v>47</v>
      </c>
    </row>
    <row r="279" spans="1:9" ht="188.15" customHeight="1" x14ac:dyDescent="0.35">
      <c r="A279" s="13" t="s">
        <v>11</v>
      </c>
      <c r="B279" s="62">
        <v>2418</v>
      </c>
      <c r="C279" s="28" t="s">
        <v>472</v>
      </c>
      <c r="D279" s="28" t="s">
        <v>473</v>
      </c>
      <c r="E279" s="38">
        <v>42349</v>
      </c>
      <c r="F279" s="13" t="s">
        <v>205</v>
      </c>
      <c r="G279" s="15" t="s">
        <v>13</v>
      </c>
      <c r="H279" s="55" t="s">
        <v>474</v>
      </c>
      <c r="I279" s="51" t="s">
        <v>47</v>
      </c>
    </row>
    <row r="280" spans="1:9" ht="73" customHeight="1" x14ac:dyDescent="0.35">
      <c r="A280" s="1" t="s">
        <v>1062</v>
      </c>
      <c r="B280" s="1">
        <v>5</v>
      </c>
      <c r="C280" s="64" t="s">
        <v>1069</v>
      </c>
      <c r="D280" s="1" t="s">
        <v>1070</v>
      </c>
      <c r="E280" s="38">
        <v>42258</v>
      </c>
      <c r="F280" s="1" t="s">
        <v>933</v>
      </c>
      <c r="G280" s="1" t="s">
        <v>13</v>
      </c>
      <c r="H280" s="55" t="s">
        <v>1071</v>
      </c>
      <c r="I280" s="51" t="s">
        <v>47</v>
      </c>
    </row>
    <row r="281" spans="1:9" ht="73" customHeight="1" x14ac:dyDescent="0.35">
      <c r="A281" s="13" t="s">
        <v>22</v>
      </c>
      <c r="B281" s="62">
        <v>1755</v>
      </c>
      <c r="C281" s="28" t="s">
        <v>475</v>
      </c>
      <c r="D281" s="28" t="s">
        <v>476</v>
      </c>
      <c r="E281" s="38">
        <v>42185</v>
      </c>
      <c r="F281" s="13" t="s">
        <v>23</v>
      </c>
      <c r="G281" s="15" t="s">
        <v>13</v>
      </c>
      <c r="H281" s="55" t="s">
        <v>478</v>
      </c>
      <c r="I281" s="51" t="s">
        <v>47</v>
      </c>
    </row>
    <row r="282" spans="1:9" ht="75" x14ac:dyDescent="0.35">
      <c r="A282" s="13" t="s">
        <v>245</v>
      </c>
      <c r="B282" s="62">
        <v>533</v>
      </c>
      <c r="C282" s="28" t="s">
        <v>1024</v>
      </c>
      <c r="D282" s="28" t="s">
        <v>479</v>
      </c>
      <c r="E282" s="38">
        <v>42285</v>
      </c>
      <c r="F282" s="13" t="s">
        <v>480</v>
      </c>
      <c r="G282" s="15" t="s">
        <v>13</v>
      </c>
      <c r="H282" s="55" t="s">
        <v>481</v>
      </c>
      <c r="I282" s="51" t="s">
        <v>47</v>
      </c>
    </row>
    <row r="283" spans="1:9" ht="50" x14ac:dyDescent="0.35">
      <c r="A283" s="13" t="s">
        <v>245</v>
      </c>
      <c r="B283" s="62">
        <v>549</v>
      </c>
      <c r="C283" s="28" t="s">
        <v>482</v>
      </c>
      <c r="D283" s="28" t="s">
        <v>482</v>
      </c>
      <c r="E283" s="38">
        <v>42195</v>
      </c>
      <c r="F283" s="13" t="s">
        <v>401</v>
      </c>
      <c r="G283" s="15" t="s">
        <v>13</v>
      </c>
      <c r="H283" s="55" t="s">
        <v>483</v>
      </c>
      <c r="I283" s="51" t="s">
        <v>47</v>
      </c>
    </row>
    <row r="284" spans="1:9" ht="130" customHeight="1" x14ac:dyDescent="0.35">
      <c r="A284" s="13" t="s">
        <v>11</v>
      </c>
      <c r="B284" s="62">
        <v>1073</v>
      </c>
      <c r="C284" s="28" t="s">
        <v>484</v>
      </c>
      <c r="D284" s="28" t="s">
        <v>485</v>
      </c>
      <c r="E284" s="1" t="s">
        <v>486</v>
      </c>
      <c r="F284" s="13" t="s">
        <v>487</v>
      </c>
      <c r="G284" s="9" t="s">
        <v>13</v>
      </c>
      <c r="H284" s="55" t="s">
        <v>488</v>
      </c>
      <c r="I284" s="22" t="s">
        <v>47</v>
      </c>
    </row>
    <row r="285" spans="1:9" ht="163" customHeight="1" x14ac:dyDescent="0.35">
      <c r="A285" s="13" t="s">
        <v>11</v>
      </c>
      <c r="B285" s="62">
        <v>1079</v>
      </c>
      <c r="C285" s="28" t="s">
        <v>489</v>
      </c>
      <c r="D285" s="28" t="s">
        <v>490</v>
      </c>
      <c r="E285" s="38">
        <v>42150</v>
      </c>
      <c r="F285" s="13" t="s">
        <v>935</v>
      </c>
      <c r="G285" s="15" t="s">
        <v>13</v>
      </c>
      <c r="H285" s="55" t="s">
        <v>491</v>
      </c>
      <c r="I285" s="29" t="s">
        <v>47</v>
      </c>
    </row>
    <row r="286" spans="1:9" ht="163" customHeight="1" x14ac:dyDescent="0.35">
      <c r="A286" s="123" t="s">
        <v>132</v>
      </c>
      <c r="B286" s="123" t="s">
        <v>1465</v>
      </c>
      <c r="C286" s="123" t="s">
        <v>1466</v>
      </c>
      <c r="D286" s="13" t="s">
        <v>1467</v>
      </c>
      <c r="E286" s="11">
        <v>42150</v>
      </c>
      <c r="F286" s="123" t="s">
        <v>1468</v>
      </c>
      <c r="G286" s="123" t="s">
        <v>13</v>
      </c>
      <c r="H286" s="55" t="s">
        <v>1469</v>
      </c>
      <c r="I286" s="13" t="s">
        <v>47</v>
      </c>
    </row>
    <row r="287" spans="1:9" ht="214" customHeight="1" x14ac:dyDescent="0.35">
      <c r="A287" s="1" t="s">
        <v>132</v>
      </c>
      <c r="B287" s="1">
        <v>1074</v>
      </c>
      <c r="C287" s="9" t="s">
        <v>1129</v>
      </c>
      <c r="D287" s="1" t="s">
        <v>1130</v>
      </c>
      <c r="E287" s="38">
        <v>42150</v>
      </c>
      <c r="F287" s="1" t="s">
        <v>1133</v>
      </c>
      <c r="G287" s="1" t="s">
        <v>1131</v>
      </c>
      <c r="H287" s="55" t="s">
        <v>1132</v>
      </c>
      <c r="I287" s="29" t="s">
        <v>47</v>
      </c>
    </row>
    <row r="288" spans="1:9" ht="214" customHeight="1" x14ac:dyDescent="0.35">
      <c r="A288" s="1" t="s">
        <v>1062</v>
      </c>
      <c r="B288" s="1">
        <v>1</v>
      </c>
      <c r="C288" s="64" t="s">
        <v>1072</v>
      </c>
      <c r="D288" s="1" t="s">
        <v>1073</v>
      </c>
      <c r="E288" s="38">
        <v>42055</v>
      </c>
      <c r="F288" s="1" t="s">
        <v>933</v>
      </c>
      <c r="G288" s="1" t="s">
        <v>13</v>
      </c>
      <c r="H288" s="55" t="s">
        <v>1074</v>
      </c>
      <c r="I288" s="29" t="s">
        <v>47</v>
      </c>
    </row>
    <row r="289" spans="1:10" ht="214" customHeight="1" x14ac:dyDescent="0.35">
      <c r="A289" s="1" t="s">
        <v>1062</v>
      </c>
      <c r="B289" s="1">
        <v>3</v>
      </c>
      <c r="C289" s="9" t="s">
        <v>1075</v>
      </c>
      <c r="D289" s="9" t="s">
        <v>1075</v>
      </c>
      <c r="E289" s="38">
        <v>42062</v>
      </c>
      <c r="F289" s="1" t="s">
        <v>933</v>
      </c>
      <c r="G289" s="1" t="s">
        <v>13</v>
      </c>
      <c r="H289" s="55" t="s">
        <v>1076</v>
      </c>
      <c r="I289" s="29" t="s">
        <v>47</v>
      </c>
    </row>
    <row r="290" spans="1:10" ht="214" customHeight="1" x14ac:dyDescent="0.35">
      <c r="A290" s="1" t="s">
        <v>1082</v>
      </c>
      <c r="B290" s="1">
        <v>3</v>
      </c>
      <c r="C290" s="9" t="s">
        <v>1114</v>
      </c>
      <c r="D290" s="9" t="s">
        <v>1115</v>
      </c>
      <c r="E290" s="38">
        <v>42052</v>
      </c>
      <c r="F290" s="1" t="s">
        <v>933</v>
      </c>
      <c r="G290" s="1" t="s">
        <v>13</v>
      </c>
      <c r="H290" s="55" t="s">
        <v>1116</v>
      </c>
      <c r="I290" s="29" t="s">
        <v>47</v>
      </c>
    </row>
    <row r="291" spans="1:10" ht="214" customHeight="1" x14ac:dyDescent="0.35">
      <c r="A291" s="123" t="s">
        <v>220</v>
      </c>
      <c r="B291" s="123" t="s">
        <v>1494</v>
      </c>
      <c r="C291" s="123" t="s">
        <v>1495</v>
      </c>
      <c r="D291" s="9" t="s">
        <v>1496</v>
      </c>
      <c r="E291" s="11">
        <v>41990</v>
      </c>
      <c r="F291" s="123" t="s">
        <v>193</v>
      </c>
      <c r="G291" s="123" t="s">
        <v>1497</v>
      </c>
      <c r="H291" s="55" t="s">
        <v>1498</v>
      </c>
      <c r="I291" s="13" t="s">
        <v>47</v>
      </c>
    </row>
    <row r="292" spans="1:10" ht="214" customHeight="1" x14ac:dyDescent="0.35">
      <c r="A292" s="1" t="s">
        <v>1082</v>
      </c>
      <c r="B292" s="1">
        <v>8</v>
      </c>
      <c r="C292" s="9" t="s">
        <v>1108</v>
      </c>
      <c r="D292" s="1" t="s">
        <v>1109</v>
      </c>
      <c r="E292" s="38">
        <v>41943</v>
      </c>
      <c r="F292" s="1" t="s">
        <v>933</v>
      </c>
      <c r="G292" s="1" t="s">
        <v>13</v>
      </c>
      <c r="H292" s="55" t="s">
        <v>1110</v>
      </c>
      <c r="I292" s="29" t="s">
        <v>47</v>
      </c>
    </row>
    <row r="293" spans="1:10" ht="214" customHeight="1" x14ac:dyDescent="0.35">
      <c r="A293" s="1" t="s">
        <v>1082</v>
      </c>
      <c r="B293" s="1">
        <v>7</v>
      </c>
      <c r="C293" s="9" t="s">
        <v>1111</v>
      </c>
      <c r="D293" s="9" t="s">
        <v>1112</v>
      </c>
      <c r="E293" s="38">
        <v>41927</v>
      </c>
      <c r="F293" s="1" t="s">
        <v>933</v>
      </c>
      <c r="G293" s="1" t="s">
        <v>13</v>
      </c>
      <c r="H293" s="55" t="s">
        <v>1113</v>
      </c>
      <c r="I293" s="29" t="s">
        <v>47</v>
      </c>
    </row>
    <row r="294" spans="1:10" ht="214" customHeight="1" x14ac:dyDescent="0.35">
      <c r="A294" s="13" t="s">
        <v>354</v>
      </c>
      <c r="B294" s="62">
        <v>5</v>
      </c>
      <c r="C294" s="28" t="s">
        <v>492</v>
      </c>
      <c r="D294" s="28" t="s">
        <v>492</v>
      </c>
      <c r="E294" s="38">
        <v>41712</v>
      </c>
      <c r="F294" s="13" t="s">
        <v>309</v>
      </c>
      <c r="G294" s="15" t="s">
        <v>13</v>
      </c>
      <c r="H294" s="55" t="s">
        <v>493</v>
      </c>
      <c r="I294" s="22" t="s">
        <v>47</v>
      </c>
    </row>
    <row r="295" spans="1:10" ht="130" customHeight="1" x14ac:dyDescent="0.35">
      <c r="A295" s="13" t="s">
        <v>494</v>
      </c>
      <c r="B295" s="62">
        <v>11</v>
      </c>
      <c r="C295" s="28" t="s">
        <v>495</v>
      </c>
      <c r="D295" s="28" t="s">
        <v>495</v>
      </c>
      <c r="E295" s="38">
        <v>41992</v>
      </c>
      <c r="F295" s="13" t="s">
        <v>934</v>
      </c>
      <c r="G295" s="15" t="s">
        <v>13</v>
      </c>
      <c r="H295" s="55" t="s">
        <v>496</v>
      </c>
      <c r="I295" s="51" t="s">
        <v>47</v>
      </c>
    </row>
    <row r="296" spans="1:10" ht="77.150000000000006" customHeight="1" x14ac:dyDescent="0.35">
      <c r="A296" s="13" t="s">
        <v>220</v>
      </c>
      <c r="B296" s="62">
        <v>48</v>
      </c>
      <c r="C296" s="28" t="s">
        <v>1025</v>
      </c>
      <c r="D296" s="28" t="s">
        <v>497</v>
      </c>
      <c r="E296" s="38">
        <v>41990</v>
      </c>
      <c r="F296" s="13" t="s">
        <v>193</v>
      </c>
      <c r="G296" s="37" t="s">
        <v>148</v>
      </c>
      <c r="H296" s="55" t="s">
        <v>498</v>
      </c>
      <c r="I296" s="22" t="s">
        <v>47</v>
      </c>
    </row>
    <row r="297" spans="1:10" ht="50" x14ac:dyDescent="0.35">
      <c r="A297" s="13" t="s">
        <v>446</v>
      </c>
      <c r="B297" s="62">
        <v>2</v>
      </c>
      <c r="C297" s="28" t="s">
        <v>499</v>
      </c>
      <c r="D297" s="28" t="s">
        <v>500</v>
      </c>
      <c r="E297" s="38">
        <v>41700</v>
      </c>
      <c r="F297" s="13" t="s">
        <v>933</v>
      </c>
      <c r="G297" s="15" t="s">
        <v>13</v>
      </c>
      <c r="H297" s="55" t="s">
        <v>501</v>
      </c>
      <c r="I297" s="51" t="s">
        <v>47</v>
      </c>
    </row>
    <row r="298" spans="1:10" ht="97" customHeight="1" x14ac:dyDescent="0.35">
      <c r="A298" s="13" t="s">
        <v>446</v>
      </c>
      <c r="B298" s="62">
        <v>7</v>
      </c>
      <c r="C298" s="28" t="s">
        <v>964</v>
      </c>
      <c r="D298" s="28" t="s">
        <v>502</v>
      </c>
      <c r="E298" s="38">
        <v>41927</v>
      </c>
      <c r="F298" s="13" t="s">
        <v>933</v>
      </c>
      <c r="G298" s="15" t="s">
        <v>13</v>
      </c>
      <c r="H298" s="55" t="s">
        <v>503</v>
      </c>
      <c r="I298" s="51" t="s">
        <v>47</v>
      </c>
    </row>
    <row r="299" spans="1:10" ht="98.15" customHeight="1" x14ac:dyDescent="0.35">
      <c r="A299" s="13" t="s">
        <v>192</v>
      </c>
      <c r="B299" s="62">
        <v>1382</v>
      </c>
      <c r="C299" s="28" t="s">
        <v>504</v>
      </c>
      <c r="D299" s="28" t="s">
        <v>504</v>
      </c>
      <c r="E299" s="38">
        <v>41884</v>
      </c>
      <c r="F299" s="13" t="s">
        <v>251</v>
      </c>
      <c r="G299" s="15" t="s">
        <v>13</v>
      </c>
      <c r="H299" s="55" t="s">
        <v>505</v>
      </c>
      <c r="I299" s="29" t="s">
        <v>47</v>
      </c>
    </row>
    <row r="300" spans="1:10" ht="37.5" x14ac:dyDescent="0.35">
      <c r="A300" s="13" t="s">
        <v>11</v>
      </c>
      <c r="B300" s="62">
        <v>2351</v>
      </c>
      <c r="C300" s="28" t="s">
        <v>506</v>
      </c>
      <c r="D300" s="28" t="s">
        <v>507</v>
      </c>
      <c r="E300" s="38">
        <v>41963</v>
      </c>
      <c r="F300" s="13" t="s">
        <v>205</v>
      </c>
      <c r="G300" s="15" t="s">
        <v>13</v>
      </c>
      <c r="H300" s="55" t="s">
        <v>508</v>
      </c>
      <c r="I300" s="29" t="s">
        <v>47</v>
      </c>
      <c r="J300" s="61"/>
    </row>
    <row r="301" spans="1:10" ht="55" customHeight="1" x14ac:dyDescent="0.35">
      <c r="A301" s="13" t="s">
        <v>245</v>
      </c>
      <c r="B301" s="62">
        <v>192</v>
      </c>
      <c r="C301" s="28" t="s">
        <v>509</v>
      </c>
      <c r="D301" s="28" t="s">
        <v>509</v>
      </c>
      <c r="E301" s="38">
        <v>41680</v>
      </c>
      <c r="F301" s="13" t="s">
        <v>340</v>
      </c>
      <c r="G301" s="15" t="s">
        <v>13</v>
      </c>
      <c r="H301" s="55" t="s">
        <v>510</v>
      </c>
      <c r="I301" s="29" t="s">
        <v>47</v>
      </c>
    </row>
    <row r="302" spans="1:10" ht="111" customHeight="1" x14ac:dyDescent="0.35">
      <c r="A302" s="13" t="s">
        <v>11</v>
      </c>
      <c r="B302" s="62">
        <v>351</v>
      </c>
      <c r="C302" s="18" t="s">
        <v>511</v>
      </c>
      <c r="D302" s="28" t="s">
        <v>511</v>
      </c>
      <c r="E302" s="38">
        <v>41689</v>
      </c>
      <c r="F302" s="13" t="s">
        <v>512</v>
      </c>
      <c r="G302" s="15" t="s">
        <v>13</v>
      </c>
      <c r="H302" s="55" t="s">
        <v>513</v>
      </c>
      <c r="I302" s="29" t="s">
        <v>47</v>
      </c>
    </row>
    <row r="303" spans="1:10" ht="75" x14ac:dyDescent="0.35">
      <c r="A303" s="1" t="s">
        <v>22</v>
      </c>
      <c r="B303" s="1">
        <v>1712</v>
      </c>
      <c r="C303" s="9" t="s">
        <v>1143</v>
      </c>
      <c r="D303" s="9" t="s">
        <v>1144</v>
      </c>
      <c r="E303" s="38">
        <v>41704</v>
      </c>
      <c r="F303" s="1" t="s">
        <v>23</v>
      </c>
      <c r="G303" s="1" t="s">
        <v>13</v>
      </c>
      <c r="H303" s="55" t="s">
        <v>1145</v>
      </c>
      <c r="I303" s="29" t="s">
        <v>47</v>
      </c>
    </row>
    <row r="304" spans="1:10" s="61" customFormat="1" ht="93" customHeight="1" x14ac:dyDescent="0.35">
      <c r="A304" s="13" t="s">
        <v>446</v>
      </c>
      <c r="B304" s="62">
        <v>4</v>
      </c>
      <c r="C304" s="28" t="s">
        <v>514</v>
      </c>
      <c r="D304" s="28" t="s">
        <v>924</v>
      </c>
      <c r="E304" s="38">
        <v>41347</v>
      </c>
      <c r="F304" s="13" t="s">
        <v>933</v>
      </c>
      <c r="G304" s="15" t="s">
        <v>13</v>
      </c>
      <c r="H304" s="55" t="s">
        <v>515</v>
      </c>
      <c r="I304" s="29" t="s">
        <v>47</v>
      </c>
      <c r="J304"/>
    </row>
    <row r="305" spans="1:9" ht="72" customHeight="1" x14ac:dyDescent="0.35">
      <c r="A305" s="1" t="s">
        <v>1082</v>
      </c>
      <c r="B305" s="1">
        <v>2</v>
      </c>
      <c r="C305" s="9" t="s">
        <v>499</v>
      </c>
      <c r="D305" s="1" t="s">
        <v>1106</v>
      </c>
      <c r="E305" s="38">
        <v>41712</v>
      </c>
      <c r="F305" s="1" t="s">
        <v>933</v>
      </c>
      <c r="G305" s="1" t="s">
        <v>13</v>
      </c>
      <c r="H305" s="55" t="s">
        <v>1107</v>
      </c>
      <c r="I305" s="29" t="s">
        <v>47</v>
      </c>
    </row>
    <row r="306" spans="1:9" ht="111" customHeight="1" x14ac:dyDescent="0.35">
      <c r="A306" s="13" t="s">
        <v>192</v>
      </c>
      <c r="B306" s="62">
        <v>1609</v>
      </c>
      <c r="C306" s="28" t="s">
        <v>1026</v>
      </c>
      <c r="D306" s="28" t="s">
        <v>516</v>
      </c>
      <c r="E306" s="38"/>
      <c r="F306" s="13" t="s">
        <v>251</v>
      </c>
      <c r="G306" s="15" t="s">
        <v>13</v>
      </c>
      <c r="H306" s="55" t="s">
        <v>20</v>
      </c>
      <c r="I306" s="29" t="s">
        <v>47</v>
      </c>
    </row>
    <row r="307" spans="1:9" ht="93" customHeight="1" x14ac:dyDescent="0.35">
      <c r="A307" s="13" t="s">
        <v>192</v>
      </c>
      <c r="B307" s="62">
        <v>2339</v>
      </c>
      <c r="C307" s="28" t="s">
        <v>517</v>
      </c>
      <c r="D307" s="28" t="s">
        <v>517</v>
      </c>
      <c r="E307" s="1"/>
      <c r="F307" s="13" t="s">
        <v>251</v>
      </c>
      <c r="G307" s="15" t="s">
        <v>13</v>
      </c>
      <c r="H307" s="9" t="s">
        <v>20</v>
      </c>
      <c r="I307" s="29" t="s">
        <v>47</v>
      </c>
    </row>
    <row r="308" spans="1:9" ht="74.150000000000006" customHeight="1" x14ac:dyDescent="0.35">
      <c r="A308" s="13" t="s">
        <v>11</v>
      </c>
      <c r="B308" s="62">
        <v>2981</v>
      </c>
      <c r="C308" s="28" t="s">
        <v>518</v>
      </c>
      <c r="D308" s="28" t="s">
        <v>519</v>
      </c>
      <c r="E308" s="38">
        <v>41628</v>
      </c>
      <c r="F308" s="13" t="s">
        <v>520</v>
      </c>
      <c r="G308" s="15" t="s">
        <v>13</v>
      </c>
      <c r="H308" s="55" t="s">
        <v>521</v>
      </c>
      <c r="I308" s="53" t="s">
        <v>47</v>
      </c>
    </row>
    <row r="309" spans="1:9" ht="114" customHeight="1" x14ac:dyDescent="0.35">
      <c r="A309" s="13" t="s">
        <v>22</v>
      </c>
      <c r="B309" s="62">
        <v>1672</v>
      </c>
      <c r="C309" s="35" t="s">
        <v>965</v>
      </c>
      <c r="D309" s="28" t="s">
        <v>522</v>
      </c>
      <c r="E309" s="38">
        <v>41474</v>
      </c>
      <c r="F309" s="13" t="s">
        <v>523</v>
      </c>
      <c r="G309" s="1" t="s">
        <v>13</v>
      </c>
      <c r="H309" s="55" t="s">
        <v>524</v>
      </c>
      <c r="I309" s="29" t="s">
        <v>47</v>
      </c>
    </row>
    <row r="310" spans="1:9" ht="50" x14ac:dyDescent="0.35">
      <c r="A310" s="1" t="s">
        <v>1082</v>
      </c>
      <c r="B310" s="1">
        <v>5</v>
      </c>
      <c r="C310" s="9" t="s">
        <v>1103</v>
      </c>
      <c r="D310" s="1" t="s">
        <v>1104</v>
      </c>
      <c r="E310" s="38">
        <v>41348</v>
      </c>
      <c r="F310" s="1" t="s">
        <v>933</v>
      </c>
      <c r="G310" s="1" t="s">
        <v>13</v>
      </c>
      <c r="H310" s="55" t="s">
        <v>1105</v>
      </c>
      <c r="I310" s="29" t="s">
        <v>47</v>
      </c>
    </row>
    <row r="311" spans="1:9" ht="62.5" x14ac:dyDescent="0.35">
      <c r="A311" s="1" t="s">
        <v>132</v>
      </c>
      <c r="B311" s="1">
        <v>2578</v>
      </c>
      <c r="C311" s="9" t="s">
        <v>1126</v>
      </c>
      <c r="D311" s="9" t="s">
        <v>1127</v>
      </c>
      <c r="E311" s="38">
        <v>41256</v>
      </c>
      <c r="F311" s="1" t="s">
        <v>205</v>
      </c>
      <c r="G311" s="1" t="s">
        <v>13</v>
      </c>
      <c r="H311" s="55" t="s">
        <v>1128</v>
      </c>
      <c r="I311" s="29" t="s">
        <v>47</v>
      </c>
    </row>
    <row r="312" spans="1:9" ht="135" customHeight="1" x14ac:dyDescent="0.35">
      <c r="A312" s="1" t="s">
        <v>22</v>
      </c>
      <c r="B312" s="1">
        <v>1581</v>
      </c>
      <c r="C312" s="9" t="s">
        <v>1140</v>
      </c>
      <c r="D312" s="9" t="s">
        <v>1141</v>
      </c>
      <c r="E312" s="38">
        <v>41199</v>
      </c>
      <c r="F312" s="1" t="s">
        <v>23</v>
      </c>
      <c r="G312" s="1" t="s">
        <v>13</v>
      </c>
      <c r="H312" s="55" t="s">
        <v>1142</v>
      </c>
      <c r="I312" s="29" t="s">
        <v>47</v>
      </c>
    </row>
    <row r="313" spans="1:9" ht="135" customHeight="1" x14ac:dyDescent="0.35">
      <c r="A313" s="123" t="s">
        <v>132</v>
      </c>
      <c r="B313" s="123" t="s">
        <v>1484</v>
      </c>
      <c r="C313" s="123" t="s">
        <v>1485</v>
      </c>
      <c r="D313" s="9" t="s">
        <v>1486</v>
      </c>
      <c r="E313" s="11">
        <v>41161</v>
      </c>
      <c r="F313" s="123" t="s">
        <v>1395</v>
      </c>
      <c r="G313" s="123" t="s">
        <v>1487</v>
      </c>
      <c r="H313" s="55" t="s">
        <v>1488</v>
      </c>
      <c r="I313" s="13" t="s">
        <v>47</v>
      </c>
    </row>
    <row r="314" spans="1:9" ht="75" x14ac:dyDescent="0.35">
      <c r="A314" s="13" t="s">
        <v>354</v>
      </c>
      <c r="B314" s="62">
        <v>9</v>
      </c>
      <c r="C314" s="28" t="s">
        <v>925</v>
      </c>
      <c r="D314" s="28" t="s">
        <v>525</v>
      </c>
      <c r="E314" s="38">
        <v>41054</v>
      </c>
      <c r="F314" s="13" t="s">
        <v>309</v>
      </c>
      <c r="G314" s="1" t="s">
        <v>13</v>
      </c>
      <c r="H314" s="55" t="s">
        <v>526</v>
      </c>
      <c r="I314" s="29" t="s">
        <v>47</v>
      </c>
    </row>
    <row r="315" spans="1:9" ht="133" customHeight="1" x14ac:dyDescent="0.35">
      <c r="A315" s="13" t="s">
        <v>11</v>
      </c>
      <c r="B315" s="62">
        <v>340</v>
      </c>
      <c r="C315" s="35" t="s">
        <v>527</v>
      </c>
      <c r="D315" s="28" t="s">
        <v>528</v>
      </c>
      <c r="E315" s="38">
        <v>40952</v>
      </c>
      <c r="F315" s="13" t="s">
        <v>205</v>
      </c>
      <c r="G315" s="1" t="s">
        <v>13</v>
      </c>
      <c r="H315" s="55" t="s">
        <v>529</v>
      </c>
      <c r="I315" s="29" t="s">
        <v>47</v>
      </c>
    </row>
    <row r="316" spans="1:9" ht="75" x14ac:dyDescent="0.35">
      <c r="A316" s="13" t="s">
        <v>22</v>
      </c>
      <c r="B316" s="62">
        <v>1523</v>
      </c>
      <c r="C316" s="28" t="s">
        <v>530</v>
      </c>
      <c r="D316" s="28" t="s">
        <v>531</v>
      </c>
      <c r="E316" s="38">
        <v>41023</v>
      </c>
      <c r="F316" s="13" t="s">
        <v>214</v>
      </c>
      <c r="G316" s="1" t="s">
        <v>13</v>
      </c>
      <c r="H316" s="55" t="s">
        <v>532</v>
      </c>
      <c r="I316" s="29" t="s">
        <v>47</v>
      </c>
    </row>
    <row r="317" spans="1:9" ht="112.5" x14ac:dyDescent="0.35">
      <c r="A317" s="13" t="s">
        <v>22</v>
      </c>
      <c r="B317" s="62">
        <v>1537</v>
      </c>
      <c r="C317" s="35" t="s">
        <v>533</v>
      </c>
      <c r="D317" s="28" t="s">
        <v>534</v>
      </c>
      <c r="E317" s="38">
        <v>41089</v>
      </c>
      <c r="F317" s="13" t="s">
        <v>214</v>
      </c>
      <c r="G317" s="1" t="s">
        <v>13</v>
      </c>
      <c r="H317" s="55" t="s">
        <v>535</v>
      </c>
      <c r="I317" s="29" t="s">
        <v>47</v>
      </c>
    </row>
    <row r="318" spans="1:9" ht="125" x14ac:dyDescent="0.35">
      <c r="A318" s="13" t="s">
        <v>22</v>
      </c>
      <c r="B318" s="62">
        <v>1549</v>
      </c>
      <c r="C318" s="28" t="s">
        <v>536</v>
      </c>
      <c r="D318" s="28" t="s">
        <v>537</v>
      </c>
      <c r="E318" s="38">
        <v>41095</v>
      </c>
      <c r="F318" s="13" t="s">
        <v>538</v>
      </c>
      <c r="G318" s="1" t="s">
        <v>13</v>
      </c>
      <c r="H318" s="55" t="s">
        <v>539</v>
      </c>
      <c r="I318" s="29" t="s">
        <v>47</v>
      </c>
    </row>
    <row r="319" spans="1:9" ht="125" x14ac:dyDescent="0.35">
      <c r="A319" s="13" t="s">
        <v>22</v>
      </c>
      <c r="B319" s="62">
        <v>1523</v>
      </c>
      <c r="C319" s="28" t="s">
        <v>540</v>
      </c>
      <c r="D319" s="28" t="s">
        <v>541</v>
      </c>
      <c r="E319" s="38">
        <v>41023</v>
      </c>
      <c r="F319" s="13" t="s">
        <v>542</v>
      </c>
      <c r="G319" s="1" t="s">
        <v>13</v>
      </c>
      <c r="H319" s="55" t="s">
        <v>532</v>
      </c>
      <c r="I319" s="29" t="s">
        <v>47</v>
      </c>
    </row>
    <row r="320" spans="1:9" ht="37.5" x14ac:dyDescent="0.35">
      <c r="A320" s="1" t="s">
        <v>1062</v>
      </c>
      <c r="B320" s="1">
        <v>2</v>
      </c>
      <c r="C320" s="9" t="s">
        <v>1067</v>
      </c>
      <c r="D320" s="9" t="s">
        <v>1067</v>
      </c>
      <c r="E320" s="38">
        <v>40974</v>
      </c>
      <c r="F320" s="1" t="s">
        <v>933</v>
      </c>
      <c r="G320" s="1" t="s">
        <v>13</v>
      </c>
      <c r="H320" s="55" t="s">
        <v>1068</v>
      </c>
      <c r="I320" s="29" t="s">
        <v>47</v>
      </c>
    </row>
    <row r="321" spans="1:9" ht="50" x14ac:dyDescent="0.35">
      <c r="A321" s="1" t="s">
        <v>1062</v>
      </c>
      <c r="B321" s="1">
        <v>1</v>
      </c>
      <c r="C321" s="9" t="s">
        <v>1064</v>
      </c>
      <c r="D321" s="9" t="s">
        <v>1065</v>
      </c>
      <c r="E321" s="38">
        <v>40949</v>
      </c>
      <c r="F321" s="1" t="s">
        <v>933</v>
      </c>
      <c r="G321" s="1" t="s">
        <v>13</v>
      </c>
      <c r="H321" s="55" t="s">
        <v>1066</v>
      </c>
      <c r="I321" s="29" t="s">
        <v>47</v>
      </c>
    </row>
    <row r="322" spans="1:9" ht="50" x14ac:dyDescent="0.35">
      <c r="A322" s="13" t="s">
        <v>245</v>
      </c>
      <c r="B322" s="62">
        <v>1872</v>
      </c>
      <c r="C322" s="35" t="s">
        <v>543</v>
      </c>
      <c r="D322" s="28" t="s">
        <v>544</v>
      </c>
      <c r="E322" s="38">
        <v>41271</v>
      </c>
      <c r="F322" s="13" t="s">
        <v>545</v>
      </c>
      <c r="G322" s="1" t="s">
        <v>13</v>
      </c>
      <c r="H322" s="55" t="s">
        <v>546</v>
      </c>
      <c r="I322" s="29" t="s">
        <v>47</v>
      </c>
    </row>
    <row r="323" spans="1:9" ht="75" x14ac:dyDescent="0.35">
      <c r="A323" s="13" t="s">
        <v>192</v>
      </c>
      <c r="B323" s="62">
        <v>2119</v>
      </c>
      <c r="C323" s="28" t="s">
        <v>547</v>
      </c>
      <c r="D323" s="28" t="s">
        <v>548</v>
      </c>
      <c r="E323" s="38">
        <v>40890</v>
      </c>
      <c r="F323" s="13" t="s">
        <v>251</v>
      </c>
      <c r="G323" s="1" t="s">
        <v>13</v>
      </c>
      <c r="H323" s="55" t="s">
        <v>549</v>
      </c>
      <c r="I323" s="29" t="s">
        <v>47</v>
      </c>
    </row>
    <row r="324" spans="1:9" ht="37.5" x14ac:dyDescent="0.35">
      <c r="A324" s="13" t="s">
        <v>11</v>
      </c>
      <c r="B324" s="62">
        <v>92</v>
      </c>
      <c r="C324" s="28" t="s">
        <v>550</v>
      </c>
      <c r="D324" s="28" t="s">
        <v>551</v>
      </c>
      <c r="E324" s="38">
        <v>40560</v>
      </c>
      <c r="F324" s="13" t="s">
        <v>205</v>
      </c>
      <c r="G324" s="1" t="s">
        <v>13</v>
      </c>
      <c r="H324" s="55" t="s">
        <v>552</v>
      </c>
      <c r="I324" s="29" t="s">
        <v>47</v>
      </c>
    </row>
    <row r="325" spans="1:9" ht="75" x14ac:dyDescent="0.35">
      <c r="A325" s="13" t="s">
        <v>11</v>
      </c>
      <c r="B325" s="62">
        <v>3573</v>
      </c>
      <c r="C325" s="28" t="s">
        <v>553</v>
      </c>
      <c r="D325" s="28" t="s">
        <v>554</v>
      </c>
      <c r="E325" s="38">
        <v>40813</v>
      </c>
      <c r="F325" s="13" t="s">
        <v>205</v>
      </c>
      <c r="G325" s="1" t="s">
        <v>13</v>
      </c>
      <c r="H325" s="55" t="s">
        <v>555</v>
      </c>
      <c r="I325" s="29" t="s">
        <v>47</v>
      </c>
    </row>
    <row r="326" spans="1:9" ht="100" x14ac:dyDescent="0.35">
      <c r="A326" s="13" t="s">
        <v>11</v>
      </c>
      <c r="B326" s="62">
        <v>4825</v>
      </c>
      <c r="C326" s="28" t="s">
        <v>556</v>
      </c>
      <c r="D326" s="28" t="s">
        <v>556</v>
      </c>
      <c r="E326" s="38">
        <v>40897</v>
      </c>
      <c r="F326" s="13" t="s">
        <v>214</v>
      </c>
      <c r="G326" s="1" t="s">
        <v>13</v>
      </c>
      <c r="H326" s="55" t="s">
        <v>557</v>
      </c>
      <c r="I326" s="29" t="s">
        <v>47</v>
      </c>
    </row>
    <row r="327" spans="1:9" ht="153" customHeight="1" x14ac:dyDescent="0.35">
      <c r="A327" s="13" t="s">
        <v>145</v>
      </c>
      <c r="B327" s="62">
        <v>1474</v>
      </c>
      <c r="C327" s="28" t="s">
        <v>558</v>
      </c>
      <c r="D327" s="28" t="s">
        <v>559</v>
      </c>
      <c r="E327" s="38">
        <v>40736</v>
      </c>
      <c r="F327" s="13" t="s">
        <v>23</v>
      </c>
      <c r="G327" s="1" t="s">
        <v>13</v>
      </c>
      <c r="H327" s="55" t="s">
        <v>560</v>
      </c>
      <c r="I327" s="29" t="s">
        <v>47</v>
      </c>
    </row>
    <row r="328" spans="1:9" ht="62.5" x14ac:dyDescent="0.35">
      <c r="A328" s="13" t="s">
        <v>22</v>
      </c>
      <c r="B328" s="62">
        <v>1480</v>
      </c>
      <c r="C328" s="28" t="s">
        <v>561</v>
      </c>
      <c r="D328" s="28" t="s">
        <v>562</v>
      </c>
      <c r="E328" s="38">
        <v>40828</v>
      </c>
      <c r="F328" s="13" t="s">
        <v>23</v>
      </c>
      <c r="G328" s="1" t="s">
        <v>13</v>
      </c>
      <c r="H328" s="55" t="s">
        <v>563</v>
      </c>
      <c r="I328" s="29" t="s">
        <v>47</v>
      </c>
    </row>
    <row r="329" spans="1:9" ht="138.5" x14ac:dyDescent="0.35">
      <c r="A329" s="13" t="s">
        <v>564</v>
      </c>
      <c r="B329" s="63">
        <v>3570</v>
      </c>
      <c r="C329" s="18" t="s">
        <v>565</v>
      </c>
      <c r="D329" s="28" t="s">
        <v>566</v>
      </c>
      <c r="E329" s="38">
        <v>40813</v>
      </c>
      <c r="F329" s="13" t="s">
        <v>567</v>
      </c>
      <c r="G329" s="1" t="s">
        <v>13</v>
      </c>
      <c r="H329" s="55" t="s">
        <v>568</v>
      </c>
      <c r="I329" s="29" t="s">
        <v>47</v>
      </c>
    </row>
    <row r="330" spans="1:9" ht="87.5" x14ac:dyDescent="0.35">
      <c r="A330" s="13" t="s">
        <v>11</v>
      </c>
      <c r="B330" s="62">
        <v>3572</v>
      </c>
      <c r="C330" s="28" t="s">
        <v>569</v>
      </c>
      <c r="D330" s="28" t="s">
        <v>570</v>
      </c>
      <c r="E330" s="38">
        <v>40813</v>
      </c>
      <c r="F330" s="13" t="s">
        <v>571</v>
      </c>
      <c r="G330" s="1" t="s">
        <v>13</v>
      </c>
      <c r="H330" s="55" t="s">
        <v>572</v>
      </c>
      <c r="I330" s="29" t="s">
        <v>47</v>
      </c>
    </row>
    <row r="331" spans="1:9" ht="126" x14ac:dyDescent="0.35">
      <c r="A331" s="13" t="s">
        <v>145</v>
      </c>
      <c r="B331" s="62">
        <v>1466</v>
      </c>
      <c r="C331" s="18" t="s">
        <v>573</v>
      </c>
      <c r="D331" s="28" t="s">
        <v>574</v>
      </c>
      <c r="E331" s="38">
        <v>40724</v>
      </c>
      <c r="F331" s="13" t="s">
        <v>520</v>
      </c>
      <c r="G331" s="1" t="s">
        <v>13</v>
      </c>
      <c r="H331" s="9" t="s">
        <v>575</v>
      </c>
      <c r="I331" s="29" t="s">
        <v>47</v>
      </c>
    </row>
    <row r="332" spans="1:9" ht="50" x14ac:dyDescent="0.35">
      <c r="A332" s="13" t="s">
        <v>11</v>
      </c>
      <c r="B332" s="62">
        <v>926</v>
      </c>
      <c r="C332" s="28" t="s">
        <v>576</v>
      </c>
      <c r="D332" s="28" t="s">
        <v>577</v>
      </c>
      <c r="E332" s="38">
        <v>40256</v>
      </c>
      <c r="F332" s="13" t="s">
        <v>205</v>
      </c>
      <c r="G332" s="1" t="s">
        <v>13</v>
      </c>
      <c r="H332" s="55" t="s">
        <v>578</v>
      </c>
      <c r="I332" s="29" t="s">
        <v>47</v>
      </c>
    </row>
    <row r="333" spans="1:9" ht="50.15" customHeight="1" x14ac:dyDescent="0.35">
      <c r="A333" s="13" t="s">
        <v>11</v>
      </c>
      <c r="B333" s="62">
        <v>2525</v>
      </c>
      <c r="C333" s="28" t="s">
        <v>579</v>
      </c>
      <c r="D333" s="28" t="s">
        <v>579</v>
      </c>
      <c r="E333" s="38">
        <v>40372</v>
      </c>
      <c r="F333" s="13" t="s">
        <v>205</v>
      </c>
      <c r="G333" s="1" t="s">
        <v>13</v>
      </c>
      <c r="H333" s="55" t="s">
        <v>580</v>
      </c>
      <c r="I333" s="29" t="s">
        <v>47</v>
      </c>
    </row>
    <row r="334" spans="1:9" ht="50.15" customHeight="1" x14ac:dyDescent="0.35">
      <c r="A334" s="13" t="s">
        <v>11</v>
      </c>
      <c r="B334" s="62">
        <v>3930</v>
      </c>
      <c r="C334" s="28" t="s">
        <v>581</v>
      </c>
      <c r="D334" s="28" t="s">
        <v>582</v>
      </c>
      <c r="E334" s="38">
        <v>40476</v>
      </c>
      <c r="F334" s="13" t="s">
        <v>205</v>
      </c>
      <c r="G334" s="1" t="s">
        <v>13</v>
      </c>
      <c r="H334" s="55" t="s">
        <v>583</v>
      </c>
      <c r="I334" s="29" t="s">
        <v>47</v>
      </c>
    </row>
    <row r="335" spans="1:9" ht="110.15" customHeight="1" x14ac:dyDescent="0.35">
      <c r="A335" s="13" t="s">
        <v>11</v>
      </c>
      <c r="B335" s="62">
        <v>4673</v>
      </c>
      <c r="C335" s="28" t="s">
        <v>584</v>
      </c>
      <c r="D335" s="28" t="s">
        <v>585</v>
      </c>
      <c r="E335" s="38">
        <v>40529</v>
      </c>
      <c r="F335" s="13" t="s">
        <v>586</v>
      </c>
      <c r="G335" s="1" t="s">
        <v>13</v>
      </c>
      <c r="H335" s="55" t="s">
        <v>587</v>
      </c>
      <c r="I335" s="29" t="s">
        <v>47</v>
      </c>
    </row>
    <row r="336" spans="1:9" ht="37.5" x14ac:dyDescent="0.35">
      <c r="A336" s="9" t="s">
        <v>1082</v>
      </c>
      <c r="B336" s="9">
        <v>27</v>
      </c>
      <c r="C336" s="9" t="s">
        <v>1101</v>
      </c>
      <c r="D336" s="9" t="s">
        <v>1102</v>
      </c>
      <c r="E336" s="11">
        <v>40482</v>
      </c>
      <c r="F336" s="9" t="s">
        <v>933</v>
      </c>
      <c r="G336" s="9" t="s">
        <v>13</v>
      </c>
      <c r="H336" s="55" t="s">
        <v>655</v>
      </c>
      <c r="I336" s="29" t="s">
        <v>47</v>
      </c>
    </row>
    <row r="337" spans="1:9" ht="78" customHeight="1" x14ac:dyDescent="0.35">
      <c r="A337" s="13" t="s">
        <v>192</v>
      </c>
      <c r="B337" s="62">
        <v>874</v>
      </c>
      <c r="C337" s="28" t="s">
        <v>588</v>
      </c>
      <c r="D337" s="28" t="s">
        <v>588</v>
      </c>
      <c r="E337" s="1"/>
      <c r="F337" s="13" t="s">
        <v>207</v>
      </c>
      <c r="G337" s="1" t="s">
        <v>13</v>
      </c>
      <c r="H337" s="9" t="s">
        <v>589</v>
      </c>
      <c r="I337" s="56" t="s">
        <v>47</v>
      </c>
    </row>
    <row r="338" spans="1:9" ht="50" x14ac:dyDescent="0.35">
      <c r="A338" s="13" t="s">
        <v>245</v>
      </c>
      <c r="B338" s="62">
        <v>1511</v>
      </c>
      <c r="C338" s="28" t="s">
        <v>591</v>
      </c>
      <c r="D338" s="28" t="s">
        <v>591</v>
      </c>
      <c r="E338" s="38">
        <v>40395</v>
      </c>
      <c r="F338" s="13" t="s">
        <v>520</v>
      </c>
      <c r="G338" s="1" t="s">
        <v>13</v>
      </c>
      <c r="H338" s="55" t="s">
        <v>592</v>
      </c>
      <c r="I338" s="29" t="s">
        <v>47</v>
      </c>
    </row>
    <row r="339" spans="1:9" ht="62.5" x14ac:dyDescent="0.35">
      <c r="A339" s="13" t="s">
        <v>245</v>
      </c>
      <c r="B339" s="62">
        <v>1512</v>
      </c>
      <c r="C339" s="28" t="s">
        <v>593</v>
      </c>
      <c r="D339" s="28" t="s">
        <v>593</v>
      </c>
      <c r="E339" s="38">
        <v>40395</v>
      </c>
      <c r="F339" s="13" t="s">
        <v>520</v>
      </c>
      <c r="G339" s="1" t="s">
        <v>13</v>
      </c>
      <c r="H339" s="55" t="s">
        <v>594</v>
      </c>
      <c r="I339" s="29" t="s">
        <v>47</v>
      </c>
    </row>
    <row r="340" spans="1:9" ht="62.5" x14ac:dyDescent="0.35">
      <c r="A340" s="13" t="s">
        <v>245</v>
      </c>
      <c r="B340" s="62">
        <v>1297</v>
      </c>
      <c r="C340" s="28" t="s">
        <v>595</v>
      </c>
      <c r="D340" s="28" t="s">
        <v>595</v>
      </c>
      <c r="E340" s="38">
        <v>40367</v>
      </c>
      <c r="F340" s="13" t="s">
        <v>520</v>
      </c>
      <c r="G340" s="1" t="s">
        <v>13</v>
      </c>
      <c r="H340" s="55" t="s">
        <v>590</v>
      </c>
      <c r="I340" s="29" t="s">
        <v>47</v>
      </c>
    </row>
    <row r="341" spans="1:9" ht="75" x14ac:dyDescent="0.35">
      <c r="A341" s="13" t="s">
        <v>11</v>
      </c>
      <c r="B341" s="62">
        <v>763</v>
      </c>
      <c r="C341" s="28" t="s">
        <v>596</v>
      </c>
      <c r="D341" s="28" t="s">
        <v>597</v>
      </c>
      <c r="E341" s="38">
        <v>39882</v>
      </c>
      <c r="F341" s="13" t="s">
        <v>205</v>
      </c>
      <c r="G341" s="1" t="s">
        <v>13</v>
      </c>
      <c r="H341" s="55" t="s">
        <v>598</v>
      </c>
      <c r="I341" s="29" t="s">
        <v>47</v>
      </c>
    </row>
    <row r="342" spans="1:9" ht="75" x14ac:dyDescent="0.35">
      <c r="A342" s="13" t="s">
        <v>11</v>
      </c>
      <c r="B342" s="62">
        <v>3695</v>
      </c>
      <c r="C342" s="26" t="s">
        <v>599</v>
      </c>
      <c r="D342" s="28" t="s">
        <v>600</v>
      </c>
      <c r="E342" s="38">
        <v>40081</v>
      </c>
      <c r="F342" s="13" t="s">
        <v>601</v>
      </c>
      <c r="G342" s="1" t="s">
        <v>13</v>
      </c>
      <c r="H342" s="55" t="s">
        <v>602</v>
      </c>
      <c r="I342" s="29" t="s">
        <v>47</v>
      </c>
    </row>
    <row r="343" spans="1:9" ht="37.5" x14ac:dyDescent="0.35">
      <c r="A343" s="13" t="s">
        <v>603</v>
      </c>
      <c r="B343" s="62">
        <v>77</v>
      </c>
      <c r="C343" s="28" t="s">
        <v>604</v>
      </c>
      <c r="D343" s="28" t="s">
        <v>605</v>
      </c>
      <c r="E343" s="38">
        <v>40146</v>
      </c>
      <c r="F343" s="13" t="s">
        <v>193</v>
      </c>
      <c r="G343" s="1" t="s">
        <v>13</v>
      </c>
      <c r="H343" s="55" t="s">
        <v>606</v>
      </c>
      <c r="I343" s="29" t="s">
        <v>47</v>
      </c>
    </row>
    <row r="344" spans="1:9" ht="175" x14ac:dyDescent="0.35">
      <c r="A344" s="13" t="s">
        <v>22</v>
      </c>
      <c r="B344" s="62">
        <v>1333</v>
      </c>
      <c r="C344" s="28" t="s">
        <v>607</v>
      </c>
      <c r="D344" s="28" t="s">
        <v>608</v>
      </c>
      <c r="E344" s="38">
        <v>40015</v>
      </c>
      <c r="F344" s="13" t="s">
        <v>609</v>
      </c>
      <c r="G344" s="1" t="s">
        <v>13</v>
      </c>
      <c r="H344" s="55" t="s">
        <v>610</v>
      </c>
      <c r="I344" s="58" t="s">
        <v>47</v>
      </c>
    </row>
    <row r="345" spans="1:9" ht="336" customHeight="1" x14ac:dyDescent="0.35">
      <c r="A345" s="13" t="s">
        <v>192</v>
      </c>
      <c r="B345" s="62">
        <v>440</v>
      </c>
      <c r="C345" s="28" t="s">
        <v>611</v>
      </c>
      <c r="D345" s="28" t="s">
        <v>612</v>
      </c>
      <c r="E345" s="38">
        <v>39902</v>
      </c>
      <c r="F345" s="13" t="s">
        <v>207</v>
      </c>
      <c r="G345" s="1" t="s">
        <v>13</v>
      </c>
      <c r="H345" s="55" t="s">
        <v>613</v>
      </c>
      <c r="I345" s="29" t="s">
        <v>47</v>
      </c>
    </row>
    <row r="346" spans="1:9" ht="120.75" customHeight="1" x14ac:dyDescent="0.35">
      <c r="A346" s="123" t="s">
        <v>1082</v>
      </c>
      <c r="B346" s="123" t="s">
        <v>1489</v>
      </c>
      <c r="C346" s="123" t="s">
        <v>1490</v>
      </c>
      <c r="D346" s="13" t="s">
        <v>1491</v>
      </c>
      <c r="E346" s="11">
        <v>39819</v>
      </c>
      <c r="F346" s="123" t="s">
        <v>1492</v>
      </c>
      <c r="G346" s="123" t="s">
        <v>13</v>
      </c>
      <c r="H346" s="55" t="s">
        <v>1493</v>
      </c>
      <c r="I346" s="13" t="s">
        <v>47</v>
      </c>
    </row>
    <row r="347" spans="1:9" ht="75" x14ac:dyDescent="0.35">
      <c r="A347" s="13" t="s">
        <v>220</v>
      </c>
      <c r="B347" s="62">
        <v>52</v>
      </c>
      <c r="C347" s="28" t="s">
        <v>614</v>
      </c>
      <c r="D347" s="28" t="s">
        <v>614</v>
      </c>
      <c r="E347" s="1">
        <v>2008</v>
      </c>
      <c r="F347" s="13" t="s">
        <v>193</v>
      </c>
      <c r="G347" s="1" t="s">
        <v>13</v>
      </c>
      <c r="H347" s="55" t="s">
        <v>615</v>
      </c>
      <c r="I347" s="29" t="s">
        <v>47</v>
      </c>
    </row>
    <row r="348" spans="1:9" ht="37.5" x14ac:dyDescent="0.35">
      <c r="A348" s="13" t="s">
        <v>22</v>
      </c>
      <c r="B348" s="62">
        <v>1185</v>
      </c>
      <c r="C348" s="28" t="s">
        <v>616</v>
      </c>
      <c r="D348" s="28" t="s">
        <v>617</v>
      </c>
      <c r="E348" s="38">
        <v>39519</v>
      </c>
      <c r="F348" s="13" t="s">
        <v>23</v>
      </c>
      <c r="G348" s="1" t="s">
        <v>13</v>
      </c>
      <c r="H348" s="55" t="s">
        <v>618</v>
      </c>
      <c r="I348" s="29" t="s">
        <v>47</v>
      </c>
    </row>
    <row r="349" spans="1:9" ht="212.5" x14ac:dyDescent="0.35">
      <c r="A349" s="1" t="s">
        <v>22</v>
      </c>
      <c r="B349" s="1">
        <v>1266</v>
      </c>
      <c r="C349" s="9" t="s">
        <v>1137</v>
      </c>
      <c r="D349" s="9" t="s">
        <v>1138</v>
      </c>
      <c r="E349" s="38">
        <v>39813</v>
      </c>
      <c r="F349" s="1" t="s">
        <v>214</v>
      </c>
      <c r="G349" s="1" t="s">
        <v>13</v>
      </c>
      <c r="H349" s="55" t="s">
        <v>1139</v>
      </c>
      <c r="I349" s="29" t="s">
        <v>47</v>
      </c>
    </row>
    <row r="350" spans="1:9" ht="225" customHeight="1" x14ac:dyDescent="0.35">
      <c r="A350" s="13" t="s">
        <v>145</v>
      </c>
      <c r="B350" s="62">
        <v>1252</v>
      </c>
      <c r="C350" s="17" t="s">
        <v>619</v>
      </c>
      <c r="D350" s="28" t="s">
        <v>620</v>
      </c>
      <c r="E350" s="38">
        <v>39779</v>
      </c>
      <c r="F350" s="13" t="s">
        <v>621</v>
      </c>
      <c r="G350" s="1" t="s">
        <v>13</v>
      </c>
      <c r="H350" s="55" t="s">
        <v>622</v>
      </c>
      <c r="I350" s="29" t="s">
        <v>47</v>
      </c>
    </row>
    <row r="351" spans="1:9" ht="125" x14ac:dyDescent="0.35">
      <c r="A351" s="13" t="s">
        <v>145</v>
      </c>
      <c r="B351" s="62">
        <v>1259</v>
      </c>
      <c r="C351" s="28" t="s">
        <v>623</v>
      </c>
      <c r="D351" s="28" t="s">
        <v>624</v>
      </c>
      <c r="E351" s="38">
        <v>39801</v>
      </c>
      <c r="F351" s="13" t="s">
        <v>625</v>
      </c>
      <c r="G351" s="1" t="s">
        <v>13</v>
      </c>
      <c r="H351" s="55" t="s">
        <v>626</v>
      </c>
      <c r="I351" s="29" t="s">
        <v>47</v>
      </c>
    </row>
    <row r="352" spans="1:9" ht="87.5" x14ac:dyDescent="0.35">
      <c r="A352" s="13" t="s">
        <v>245</v>
      </c>
      <c r="B352" s="62">
        <v>910</v>
      </c>
      <c r="C352" s="26" t="s">
        <v>627</v>
      </c>
      <c r="D352" s="28" t="s">
        <v>628</v>
      </c>
      <c r="E352" s="38">
        <v>39634</v>
      </c>
      <c r="F352" s="13" t="s">
        <v>520</v>
      </c>
      <c r="G352" s="1" t="s">
        <v>13</v>
      </c>
      <c r="H352" s="55" t="s">
        <v>629</v>
      </c>
      <c r="I352" s="29" t="s">
        <v>47</v>
      </c>
    </row>
    <row r="353" spans="1:9" ht="37.5" x14ac:dyDescent="0.35">
      <c r="A353" s="13" t="s">
        <v>245</v>
      </c>
      <c r="B353" s="62">
        <v>1956</v>
      </c>
      <c r="C353" s="35" t="s">
        <v>630</v>
      </c>
      <c r="D353" s="28" t="s">
        <v>631</v>
      </c>
      <c r="E353" s="38">
        <v>39598</v>
      </c>
      <c r="F353" s="13" t="s">
        <v>632</v>
      </c>
      <c r="G353" s="1" t="s">
        <v>13</v>
      </c>
      <c r="H353" s="55" t="s">
        <v>633</v>
      </c>
      <c r="I353" s="29" t="s">
        <v>47</v>
      </c>
    </row>
    <row r="354" spans="1:9" ht="37.5" x14ac:dyDescent="0.35">
      <c r="A354" s="13" t="s">
        <v>11</v>
      </c>
      <c r="B354" s="62">
        <v>895</v>
      </c>
      <c r="C354" s="28" t="s">
        <v>634</v>
      </c>
      <c r="D354" s="28" t="s">
        <v>634</v>
      </c>
      <c r="E354" s="38">
        <v>39535</v>
      </c>
      <c r="F354" s="13" t="s">
        <v>635</v>
      </c>
      <c r="G354" s="1" t="s">
        <v>13</v>
      </c>
      <c r="H354" s="55" t="s">
        <v>636</v>
      </c>
      <c r="I354" s="29" t="s">
        <v>47</v>
      </c>
    </row>
    <row r="355" spans="1:9" ht="62.5" x14ac:dyDescent="0.35">
      <c r="A355" s="13" t="s">
        <v>245</v>
      </c>
      <c r="B355" s="62">
        <v>180466</v>
      </c>
      <c r="C355" s="35" t="s">
        <v>637</v>
      </c>
      <c r="D355" s="28" t="s">
        <v>638</v>
      </c>
      <c r="E355" s="38">
        <v>39174</v>
      </c>
      <c r="F355" s="13" t="s">
        <v>639</v>
      </c>
      <c r="G355" s="1" t="s">
        <v>13</v>
      </c>
      <c r="H355" s="55" t="s">
        <v>640</v>
      </c>
      <c r="I355" s="29" t="s">
        <v>47</v>
      </c>
    </row>
    <row r="356" spans="1:9" ht="100" x14ac:dyDescent="0.35">
      <c r="A356" s="13" t="s">
        <v>245</v>
      </c>
      <c r="B356" s="62">
        <v>1362</v>
      </c>
      <c r="C356" s="17" t="s">
        <v>926</v>
      </c>
      <c r="D356" s="28" t="s">
        <v>641</v>
      </c>
      <c r="E356" s="38">
        <v>39296</v>
      </c>
      <c r="F356" s="13" t="s">
        <v>520</v>
      </c>
      <c r="G356" s="15" t="s">
        <v>13</v>
      </c>
      <c r="H356" s="55" t="s">
        <v>642</v>
      </c>
      <c r="I356" s="29" t="s">
        <v>47</v>
      </c>
    </row>
    <row r="357" spans="1:9" ht="62.5" x14ac:dyDescent="0.35">
      <c r="A357" s="13" t="s">
        <v>11</v>
      </c>
      <c r="B357" s="62">
        <v>1575</v>
      </c>
      <c r="C357" s="28" t="s">
        <v>643</v>
      </c>
      <c r="D357" s="28" t="s">
        <v>644</v>
      </c>
      <c r="E357" s="38">
        <v>39211</v>
      </c>
      <c r="F357" s="13" t="s">
        <v>645</v>
      </c>
      <c r="G357" s="15" t="s">
        <v>13</v>
      </c>
      <c r="H357" s="55" t="s">
        <v>646</v>
      </c>
      <c r="I357" s="29" t="s">
        <v>47</v>
      </c>
    </row>
    <row r="358" spans="1:9" ht="75" x14ac:dyDescent="0.35">
      <c r="A358" s="123" t="s">
        <v>22</v>
      </c>
      <c r="B358" s="123" t="s">
        <v>1461</v>
      </c>
      <c r="C358" s="123" t="s">
        <v>1462</v>
      </c>
      <c r="D358" s="13" t="s">
        <v>1463</v>
      </c>
      <c r="E358" s="11">
        <v>39279</v>
      </c>
      <c r="F358" s="123" t="s">
        <v>23</v>
      </c>
      <c r="G358" s="123" t="s">
        <v>13</v>
      </c>
      <c r="H358" s="55" t="s">
        <v>1464</v>
      </c>
      <c r="I358" s="13" t="s">
        <v>47</v>
      </c>
    </row>
    <row r="359" spans="1:9" ht="62.5" x14ac:dyDescent="0.35">
      <c r="A359" s="13" t="s">
        <v>647</v>
      </c>
      <c r="B359" s="62">
        <v>879</v>
      </c>
      <c r="C359" s="28" t="s">
        <v>648</v>
      </c>
      <c r="D359" s="28" t="s">
        <v>649</v>
      </c>
      <c r="E359" s="38">
        <v>39351</v>
      </c>
      <c r="F359" s="13" t="s">
        <v>326</v>
      </c>
      <c r="G359" s="15" t="s">
        <v>13</v>
      </c>
      <c r="H359" s="55" t="s">
        <v>650</v>
      </c>
      <c r="I359" s="29" t="s">
        <v>47</v>
      </c>
    </row>
    <row r="360" spans="1:9" ht="37.5" x14ac:dyDescent="0.35">
      <c r="A360" s="13" t="s">
        <v>145</v>
      </c>
      <c r="B360" s="62">
        <v>1124</v>
      </c>
      <c r="C360" s="28" t="s">
        <v>651</v>
      </c>
      <c r="D360" s="28" t="s">
        <v>652</v>
      </c>
      <c r="E360" s="38">
        <v>39104</v>
      </c>
      <c r="F360" s="13" t="s">
        <v>23</v>
      </c>
      <c r="G360" s="15" t="s">
        <v>13</v>
      </c>
      <c r="H360" s="55" t="s">
        <v>653</v>
      </c>
      <c r="I360" s="29" t="s">
        <v>47</v>
      </c>
    </row>
    <row r="361" spans="1:9" ht="37.5" x14ac:dyDescent="0.35">
      <c r="A361" s="13" t="s">
        <v>446</v>
      </c>
      <c r="B361" s="62">
        <v>27</v>
      </c>
      <c r="C361" s="28" t="s">
        <v>654</v>
      </c>
      <c r="D361" s="28" t="s">
        <v>927</v>
      </c>
      <c r="E361" s="38">
        <v>39021</v>
      </c>
      <c r="F361" s="13" t="s">
        <v>933</v>
      </c>
      <c r="G361" s="15" t="s">
        <v>13</v>
      </c>
      <c r="H361" s="55" t="s">
        <v>655</v>
      </c>
      <c r="I361" s="29" t="s">
        <v>47</v>
      </c>
    </row>
    <row r="362" spans="1:9" ht="62.5" x14ac:dyDescent="0.35">
      <c r="A362" s="13" t="s">
        <v>245</v>
      </c>
      <c r="B362" s="62">
        <v>96</v>
      </c>
      <c r="C362" s="39" t="s">
        <v>656</v>
      </c>
      <c r="D362" s="28" t="s">
        <v>657</v>
      </c>
      <c r="E362" s="38">
        <v>38793</v>
      </c>
      <c r="F362" s="13" t="s">
        <v>340</v>
      </c>
      <c r="G362" s="15" t="s">
        <v>13</v>
      </c>
      <c r="H362" s="55" t="s">
        <v>658</v>
      </c>
      <c r="I362" s="29" t="s">
        <v>47</v>
      </c>
    </row>
    <row r="363" spans="1:9" ht="75" x14ac:dyDescent="0.35">
      <c r="A363" s="13" t="s">
        <v>245</v>
      </c>
      <c r="B363" s="62">
        <v>627</v>
      </c>
      <c r="C363" s="17" t="s">
        <v>659</v>
      </c>
      <c r="D363" s="28" t="s">
        <v>660</v>
      </c>
      <c r="E363" s="38">
        <v>38814</v>
      </c>
      <c r="F363" s="13" t="s">
        <v>520</v>
      </c>
      <c r="G363" s="15" t="s">
        <v>13</v>
      </c>
      <c r="H363" s="55" t="s">
        <v>661</v>
      </c>
      <c r="I363" s="29" t="s">
        <v>47</v>
      </c>
    </row>
    <row r="364" spans="1:9" ht="50" x14ac:dyDescent="0.35">
      <c r="A364" s="13" t="s">
        <v>662</v>
      </c>
      <c r="B364" s="62">
        <v>760</v>
      </c>
      <c r="C364" s="28" t="s">
        <v>663</v>
      </c>
      <c r="D364" s="28" t="s">
        <v>664</v>
      </c>
      <c r="E364" s="38">
        <v>38428</v>
      </c>
      <c r="F364" s="13" t="s">
        <v>205</v>
      </c>
      <c r="G364" s="15" t="s">
        <v>13</v>
      </c>
      <c r="H364" s="55" t="s">
        <v>665</v>
      </c>
      <c r="I364" s="29" t="s">
        <v>47</v>
      </c>
    </row>
    <row r="365" spans="1:9" ht="62.5" x14ac:dyDescent="0.35">
      <c r="A365" s="13" t="s">
        <v>662</v>
      </c>
      <c r="B365" s="62">
        <v>785</v>
      </c>
      <c r="C365" s="28" t="s">
        <v>666</v>
      </c>
      <c r="D365" s="28" t="s">
        <v>666</v>
      </c>
      <c r="E365" s="38">
        <v>38428</v>
      </c>
      <c r="F365" s="13" t="s">
        <v>205</v>
      </c>
      <c r="G365" s="15" t="s">
        <v>13</v>
      </c>
      <c r="H365" s="55" t="s">
        <v>667</v>
      </c>
      <c r="I365" s="29" t="s">
        <v>47</v>
      </c>
    </row>
    <row r="366" spans="1:9" ht="100" customHeight="1" x14ac:dyDescent="0.35">
      <c r="A366" s="13" t="s">
        <v>22</v>
      </c>
      <c r="B366" s="62">
        <v>1001</v>
      </c>
      <c r="C366" s="28" t="s">
        <v>668</v>
      </c>
      <c r="D366" s="28" t="s">
        <v>669</v>
      </c>
      <c r="E366" s="38">
        <v>38716</v>
      </c>
      <c r="F366" s="13" t="s">
        <v>214</v>
      </c>
      <c r="G366" s="15" t="s">
        <v>13</v>
      </c>
      <c r="H366" s="55" t="s">
        <v>670</v>
      </c>
      <c r="I366" s="29" t="s">
        <v>47</v>
      </c>
    </row>
    <row r="367" spans="1:9" ht="100" x14ac:dyDescent="0.35">
      <c r="A367" s="13" t="s">
        <v>11</v>
      </c>
      <c r="B367" s="62">
        <v>4741</v>
      </c>
      <c r="C367" s="35" t="s">
        <v>671</v>
      </c>
      <c r="D367" s="28" t="s">
        <v>672</v>
      </c>
      <c r="E367" s="38">
        <v>38716</v>
      </c>
      <c r="F367" s="13" t="s">
        <v>673</v>
      </c>
      <c r="G367" s="15" t="s">
        <v>13</v>
      </c>
      <c r="H367" s="55" t="s">
        <v>674</v>
      </c>
      <c r="I367" s="29" t="s">
        <v>47</v>
      </c>
    </row>
    <row r="368" spans="1:9" ht="50" x14ac:dyDescent="0.35">
      <c r="A368" s="13" t="s">
        <v>11</v>
      </c>
      <c r="B368" s="62">
        <v>838</v>
      </c>
      <c r="C368" s="26" t="s">
        <v>675</v>
      </c>
      <c r="D368" s="28" t="s">
        <v>676</v>
      </c>
      <c r="E368" s="38">
        <v>38434</v>
      </c>
      <c r="F368" s="13" t="s">
        <v>520</v>
      </c>
      <c r="G368" s="15" t="s">
        <v>13</v>
      </c>
      <c r="H368" s="55" t="s">
        <v>677</v>
      </c>
      <c r="I368" s="29" t="s">
        <v>47</v>
      </c>
    </row>
    <row r="369" spans="1:9" ht="75" x14ac:dyDescent="0.35">
      <c r="A369" s="13" t="s">
        <v>145</v>
      </c>
      <c r="B369" s="62">
        <v>909</v>
      </c>
      <c r="C369" s="28" t="s">
        <v>678</v>
      </c>
      <c r="D369" s="28" t="s">
        <v>679</v>
      </c>
      <c r="E369" s="38">
        <v>38253</v>
      </c>
      <c r="F369" s="13" t="s">
        <v>23</v>
      </c>
      <c r="G369" s="15" t="s">
        <v>13</v>
      </c>
      <c r="H369" s="55" t="s">
        <v>680</v>
      </c>
      <c r="I369" s="29" t="s">
        <v>47</v>
      </c>
    </row>
    <row r="370" spans="1:9" ht="38.5" x14ac:dyDescent="0.35">
      <c r="A370" s="9" t="s">
        <v>1082</v>
      </c>
      <c r="B370" s="9">
        <v>2</v>
      </c>
      <c r="C370" s="9" t="s">
        <v>1098</v>
      </c>
      <c r="D370" s="72" t="s">
        <v>1099</v>
      </c>
      <c r="E370" s="11">
        <v>38009</v>
      </c>
      <c r="F370" s="9" t="s">
        <v>933</v>
      </c>
      <c r="G370" s="9" t="s">
        <v>13</v>
      </c>
      <c r="H370" s="71" t="s">
        <v>1100</v>
      </c>
      <c r="I370" s="29" t="s">
        <v>47</v>
      </c>
    </row>
    <row r="371" spans="1:9" ht="80.150000000000006" customHeight="1" x14ac:dyDescent="0.35">
      <c r="A371" s="13" t="s">
        <v>11</v>
      </c>
      <c r="B371" s="62">
        <v>155</v>
      </c>
      <c r="C371" s="28" t="s">
        <v>966</v>
      </c>
      <c r="D371" s="28" t="s">
        <v>681</v>
      </c>
      <c r="E371" s="38">
        <v>38008</v>
      </c>
      <c r="F371" s="13" t="s">
        <v>520</v>
      </c>
      <c r="G371" s="15" t="s">
        <v>13</v>
      </c>
      <c r="H371" s="55" t="s">
        <v>682</v>
      </c>
      <c r="I371" s="29" t="s">
        <v>47</v>
      </c>
    </row>
    <row r="372" spans="1:9" ht="124" customHeight="1" x14ac:dyDescent="0.35">
      <c r="A372" s="13" t="s">
        <v>446</v>
      </c>
      <c r="B372" s="62">
        <v>4</v>
      </c>
      <c r="C372" s="28" t="s">
        <v>683</v>
      </c>
      <c r="D372" s="28" t="s">
        <v>683</v>
      </c>
      <c r="E372" s="38">
        <v>37778</v>
      </c>
      <c r="F372" s="13" t="s">
        <v>933</v>
      </c>
      <c r="G372" s="15" t="s">
        <v>13</v>
      </c>
      <c r="H372" s="55" t="s">
        <v>684</v>
      </c>
      <c r="I372" s="29" t="s">
        <v>47</v>
      </c>
    </row>
    <row r="373" spans="1:9" ht="63.5" x14ac:dyDescent="0.35">
      <c r="A373" s="13" t="s">
        <v>22</v>
      </c>
      <c r="B373" s="62">
        <v>820</v>
      </c>
      <c r="C373" s="18" t="s">
        <v>685</v>
      </c>
      <c r="D373" s="28" t="s">
        <v>686</v>
      </c>
      <c r="E373" s="38">
        <v>37812</v>
      </c>
      <c r="F373" s="13" t="s">
        <v>23</v>
      </c>
      <c r="G373" s="15" t="s">
        <v>13</v>
      </c>
      <c r="H373" s="55" t="s">
        <v>687</v>
      </c>
      <c r="I373" s="29" t="s">
        <v>47</v>
      </c>
    </row>
    <row r="374" spans="1:9" ht="37.5" x14ac:dyDescent="0.35">
      <c r="A374" s="1" t="s">
        <v>1062</v>
      </c>
      <c r="B374" s="1">
        <v>4</v>
      </c>
      <c r="C374" s="1" t="s">
        <v>1063</v>
      </c>
      <c r="D374" s="1" t="s">
        <v>1063</v>
      </c>
      <c r="E374" s="38">
        <v>37778</v>
      </c>
      <c r="F374" s="1" t="s">
        <v>933</v>
      </c>
      <c r="G374" s="1" t="s">
        <v>13</v>
      </c>
      <c r="H374" s="55" t="s">
        <v>684</v>
      </c>
      <c r="I374" s="29" t="s">
        <v>47</v>
      </c>
    </row>
    <row r="375" spans="1:9" ht="62.5" x14ac:dyDescent="0.35">
      <c r="A375" s="13" t="s">
        <v>11</v>
      </c>
      <c r="B375" s="62">
        <v>3683</v>
      </c>
      <c r="C375" s="28" t="s">
        <v>688</v>
      </c>
      <c r="D375" s="28" t="s">
        <v>689</v>
      </c>
      <c r="E375" s="38">
        <v>37974</v>
      </c>
      <c r="F375" s="13" t="s">
        <v>690</v>
      </c>
      <c r="G375" s="15" t="s">
        <v>13</v>
      </c>
      <c r="H375" s="55" t="s">
        <v>691</v>
      </c>
      <c r="I375" s="29" t="s">
        <v>47</v>
      </c>
    </row>
    <row r="376" spans="1:9" ht="112.5" x14ac:dyDescent="0.35">
      <c r="A376" s="1" t="s">
        <v>1082</v>
      </c>
      <c r="B376" s="1">
        <v>42</v>
      </c>
      <c r="C376" s="9" t="s">
        <v>1095</v>
      </c>
      <c r="D376" s="9" t="s">
        <v>1096</v>
      </c>
      <c r="E376" s="38">
        <v>37560</v>
      </c>
      <c r="F376" s="1" t="s">
        <v>933</v>
      </c>
      <c r="G376" s="1" t="s">
        <v>13</v>
      </c>
      <c r="H376" s="55" t="s">
        <v>1097</v>
      </c>
      <c r="I376" s="29" t="s">
        <v>47</v>
      </c>
    </row>
    <row r="377" spans="1:9" ht="75" x14ac:dyDescent="0.35">
      <c r="A377" s="13" t="s">
        <v>446</v>
      </c>
      <c r="B377" s="62">
        <v>37</v>
      </c>
      <c r="C377" s="28" t="s">
        <v>692</v>
      </c>
      <c r="D377" s="28" t="s">
        <v>693</v>
      </c>
      <c r="E377" s="38">
        <v>37519</v>
      </c>
      <c r="F377" s="13" t="s">
        <v>933</v>
      </c>
      <c r="G377" s="15" t="s">
        <v>13</v>
      </c>
      <c r="H377" s="55" t="s">
        <v>694</v>
      </c>
      <c r="I377" s="29" t="s">
        <v>47</v>
      </c>
    </row>
    <row r="378" spans="1:9" ht="66" customHeight="1" x14ac:dyDescent="0.35">
      <c r="A378" s="13" t="s">
        <v>145</v>
      </c>
      <c r="B378" s="62">
        <v>769</v>
      </c>
      <c r="C378" s="28" t="s">
        <v>695</v>
      </c>
      <c r="D378" s="28" t="s">
        <v>696</v>
      </c>
      <c r="E378" s="38">
        <v>37443</v>
      </c>
      <c r="F378" s="13" t="s">
        <v>697</v>
      </c>
      <c r="G378" s="15" t="s">
        <v>13</v>
      </c>
      <c r="H378" s="55" t="s">
        <v>698</v>
      </c>
      <c r="I378" s="29" t="s">
        <v>47</v>
      </c>
    </row>
    <row r="379" spans="1:9" ht="37.5" x14ac:dyDescent="0.35">
      <c r="A379" s="13" t="s">
        <v>22</v>
      </c>
      <c r="B379" s="62">
        <v>640</v>
      </c>
      <c r="C379" s="28" t="s">
        <v>699</v>
      </c>
      <c r="D379" s="28" t="s">
        <v>700</v>
      </c>
      <c r="E379" s="38">
        <v>36896</v>
      </c>
      <c r="F379" s="13" t="s">
        <v>23</v>
      </c>
      <c r="G379" s="1" t="s">
        <v>13</v>
      </c>
      <c r="H379" s="55" t="s">
        <v>701</v>
      </c>
      <c r="I379" s="29" t="s">
        <v>47</v>
      </c>
    </row>
    <row r="380" spans="1:9" ht="50" x14ac:dyDescent="0.35">
      <c r="A380" s="1" t="s">
        <v>1082</v>
      </c>
      <c r="B380" s="1">
        <v>60</v>
      </c>
      <c r="C380" s="9" t="s">
        <v>1092</v>
      </c>
      <c r="D380" s="1" t="s">
        <v>1093</v>
      </c>
      <c r="E380" s="38">
        <v>37194</v>
      </c>
      <c r="F380" s="1" t="s">
        <v>933</v>
      </c>
      <c r="G380" s="1" t="s">
        <v>13</v>
      </c>
      <c r="H380" s="55" t="s">
        <v>1094</v>
      </c>
      <c r="I380" s="29" t="s">
        <v>47</v>
      </c>
    </row>
    <row r="381" spans="1:9" ht="100" x14ac:dyDescent="0.35">
      <c r="A381" s="13" t="s">
        <v>145</v>
      </c>
      <c r="B381" s="62">
        <v>675</v>
      </c>
      <c r="C381" s="28" t="s">
        <v>702</v>
      </c>
      <c r="D381" s="28" t="s">
        <v>703</v>
      </c>
      <c r="E381" s="38">
        <v>37106</v>
      </c>
      <c r="F381" s="13" t="s">
        <v>214</v>
      </c>
      <c r="G381" s="1" t="s">
        <v>13</v>
      </c>
      <c r="H381" s="55" t="s">
        <v>704</v>
      </c>
      <c r="I381" s="29" t="s">
        <v>47</v>
      </c>
    </row>
    <row r="382" spans="1:9" ht="50" x14ac:dyDescent="0.35">
      <c r="A382" s="13" t="s">
        <v>245</v>
      </c>
      <c r="B382" s="62">
        <v>438</v>
      </c>
      <c r="C382" s="28" t="s">
        <v>705</v>
      </c>
      <c r="D382" s="28" t="s">
        <v>705</v>
      </c>
      <c r="E382" s="38">
        <v>37034</v>
      </c>
      <c r="F382" s="13" t="s">
        <v>706</v>
      </c>
      <c r="G382" s="1" t="s">
        <v>13</v>
      </c>
      <c r="H382" s="55" t="s">
        <v>707</v>
      </c>
      <c r="I382" s="29" t="s">
        <v>47</v>
      </c>
    </row>
    <row r="383" spans="1:9" ht="87.5" x14ac:dyDescent="0.35">
      <c r="A383" s="13" t="s">
        <v>145</v>
      </c>
      <c r="B383" s="62">
        <v>697</v>
      </c>
      <c r="C383" s="28" t="s">
        <v>708</v>
      </c>
      <c r="D383" s="28" t="s">
        <v>709</v>
      </c>
      <c r="E383" s="38">
        <v>37167</v>
      </c>
      <c r="F383" s="13" t="s">
        <v>710</v>
      </c>
      <c r="G383" s="1" t="s">
        <v>13</v>
      </c>
      <c r="H383" s="55" t="s">
        <v>711</v>
      </c>
      <c r="I383" s="29" t="s">
        <v>47</v>
      </c>
    </row>
    <row r="384" spans="1:9" ht="50" x14ac:dyDescent="0.35">
      <c r="A384" s="1" t="s">
        <v>1082</v>
      </c>
      <c r="B384" s="1">
        <v>56</v>
      </c>
      <c r="C384" s="9" t="s">
        <v>1091</v>
      </c>
      <c r="D384" s="9" t="s">
        <v>1089</v>
      </c>
      <c r="E384" s="38">
        <v>36712</v>
      </c>
      <c r="F384" s="1" t="s">
        <v>933</v>
      </c>
      <c r="G384" s="1" t="s">
        <v>13</v>
      </c>
      <c r="H384" s="55" t="s">
        <v>1090</v>
      </c>
      <c r="I384" s="29" t="s">
        <v>47</v>
      </c>
    </row>
    <row r="385" spans="1:9" ht="37.5" x14ac:dyDescent="0.35">
      <c r="A385" s="13" t="s">
        <v>446</v>
      </c>
      <c r="B385" s="62">
        <v>46</v>
      </c>
      <c r="C385" s="28" t="s">
        <v>712</v>
      </c>
      <c r="D385" s="28" t="s">
        <v>713</v>
      </c>
      <c r="E385" s="38">
        <v>36651</v>
      </c>
      <c r="F385" s="13" t="s">
        <v>933</v>
      </c>
      <c r="G385" s="1" t="s">
        <v>13</v>
      </c>
      <c r="H385" s="55" t="s">
        <v>714</v>
      </c>
      <c r="I385" s="29" t="s">
        <v>47</v>
      </c>
    </row>
    <row r="386" spans="1:9" ht="50" x14ac:dyDescent="0.35">
      <c r="A386" s="9" t="s">
        <v>1082</v>
      </c>
      <c r="B386" s="9">
        <v>47</v>
      </c>
      <c r="C386" s="9" t="s">
        <v>1083</v>
      </c>
      <c r="D386" s="9" t="s">
        <v>1084</v>
      </c>
      <c r="E386" s="11">
        <v>36651</v>
      </c>
      <c r="F386" s="9" t="s">
        <v>933</v>
      </c>
      <c r="G386" s="9" t="s">
        <v>13</v>
      </c>
      <c r="H386" s="55" t="s">
        <v>1085</v>
      </c>
      <c r="I386" s="29" t="s">
        <v>47</v>
      </c>
    </row>
    <row r="387" spans="1:9" ht="101.15" customHeight="1" x14ac:dyDescent="0.35">
      <c r="A387" s="1" t="s">
        <v>1082</v>
      </c>
      <c r="B387" s="1">
        <v>48</v>
      </c>
      <c r="C387" s="9" t="s">
        <v>1086</v>
      </c>
      <c r="D387" s="1" t="s">
        <v>1087</v>
      </c>
      <c r="E387" s="38">
        <v>36651</v>
      </c>
      <c r="F387" s="1" t="s">
        <v>933</v>
      </c>
      <c r="G387" s="1" t="s">
        <v>13</v>
      </c>
      <c r="H387" s="55" t="s">
        <v>1088</v>
      </c>
      <c r="I387" s="29" t="s">
        <v>47</v>
      </c>
    </row>
    <row r="388" spans="1:9" ht="131.15" customHeight="1" x14ac:dyDescent="0.35">
      <c r="A388" s="13" t="s">
        <v>446</v>
      </c>
      <c r="B388" s="62">
        <v>49</v>
      </c>
      <c r="C388" s="28" t="s">
        <v>715</v>
      </c>
      <c r="D388" s="28" t="s">
        <v>716</v>
      </c>
      <c r="E388" s="38">
        <v>36651</v>
      </c>
      <c r="F388" s="13" t="s">
        <v>933</v>
      </c>
      <c r="G388" s="1" t="s">
        <v>13</v>
      </c>
      <c r="H388" s="55" t="s">
        <v>717</v>
      </c>
      <c r="I388" s="29" t="s">
        <v>47</v>
      </c>
    </row>
    <row r="389" spans="1:9" ht="50" x14ac:dyDescent="0.35">
      <c r="A389" s="13" t="s">
        <v>446</v>
      </c>
      <c r="B389" s="62">
        <v>50</v>
      </c>
      <c r="C389" s="28" t="s">
        <v>718</v>
      </c>
      <c r="D389" s="28" t="s">
        <v>719</v>
      </c>
      <c r="E389" s="38">
        <v>36651</v>
      </c>
      <c r="F389" s="13" t="s">
        <v>933</v>
      </c>
      <c r="G389" s="1" t="s">
        <v>13</v>
      </c>
      <c r="H389" s="55" t="s">
        <v>720</v>
      </c>
      <c r="I389" s="29" t="s">
        <v>47</v>
      </c>
    </row>
    <row r="390" spans="1:9" ht="25" x14ac:dyDescent="0.35">
      <c r="A390" s="13" t="s">
        <v>22</v>
      </c>
      <c r="B390" s="62">
        <v>594</v>
      </c>
      <c r="C390" s="35" t="s">
        <v>721</v>
      </c>
      <c r="D390" s="28" t="s">
        <v>722</v>
      </c>
      <c r="E390" s="38">
        <v>36721</v>
      </c>
      <c r="F390" s="13" t="s">
        <v>23</v>
      </c>
      <c r="G390" s="1" t="s">
        <v>13</v>
      </c>
      <c r="H390" s="55" t="s">
        <v>723</v>
      </c>
      <c r="I390" s="29" t="s">
        <v>47</v>
      </c>
    </row>
    <row r="391" spans="1:9" ht="75" x14ac:dyDescent="0.35">
      <c r="A391" s="13" t="s">
        <v>22</v>
      </c>
      <c r="B391" s="62">
        <v>617</v>
      </c>
      <c r="C391" s="28" t="s">
        <v>724</v>
      </c>
      <c r="D391" s="28" t="s">
        <v>725</v>
      </c>
      <c r="E391" s="38">
        <v>36805</v>
      </c>
      <c r="F391" s="13" t="s">
        <v>23</v>
      </c>
      <c r="G391" s="1" t="s">
        <v>13</v>
      </c>
      <c r="H391" s="55" t="s">
        <v>726</v>
      </c>
      <c r="I391" s="29" t="s">
        <v>47</v>
      </c>
    </row>
    <row r="392" spans="1:9" ht="50" x14ac:dyDescent="0.35">
      <c r="A392" s="13" t="s">
        <v>727</v>
      </c>
      <c r="B392" s="62">
        <v>3183</v>
      </c>
      <c r="C392" s="28" t="s">
        <v>728</v>
      </c>
      <c r="D392" s="28" t="s">
        <v>729</v>
      </c>
      <c r="E392" s="38">
        <v>36551</v>
      </c>
      <c r="F392" s="13" t="s">
        <v>730</v>
      </c>
      <c r="G392" s="1" t="s">
        <v>13</v>
      </c>
      <c r="H392" s="9" t="s">
        <v>731</v>
      </c>
      <c r="I392" s="29" t="s">
        <v>47</v>
      </c>
    </row>
    <row r="393" spans="1:9" ht="62.5" x14ac:dyDescent="0.35">
      <c r="A393" s="13" t="s">
        <v>11</v>
      </c>
      <c r="B393" s="62">
        <v>302</v>
      </c>
      <c r="C393" s="28" t="s">
        <v>732</v>
      </c>
      <c r="D393" s="28" t="s">
        <v>733</v>
      </c>
      <c r="E393" s="38">
        <v>36581</v>
      </c>
      <c r="F393" s="13" t="s">
        <v>734</v>
      </c>
      <c r="G393" s="1" t="s">
        <v>13</v>
      </c>
      <c r="H393" s="55" t="s">
        <v>735</v>
      </c>
      <c r="I393" s="29" t="s">
        <v>47</v>
      </c>
    </row>
    <row r="394" spans="1:9" ht="37.5" x14ac:dyDescent="0.35">
      <c r="A394" s="13" t="s">
        <v>11</v>
      </c>
      <c r="B394" s="62">
        <v>2405</v>
      </c>
      <c r="C394" s="35" t="s">
        <v>736</v>
      </c>
      <c r="D394" s="28" t="s">
        <v>737</v>
      </c>
      <c r="E394" s="38">
        <v>36494</v>
      </c>
      <c r="F394" s="13" t="s">
        <v>205</v>
      </c>
      <c r="G394" s="1" t="s">
        <v>13</v>
      </c>
      <c r="H394" s="55" t="s">
        <v>738</v>
      </c>
      <c r="I394" s="29" t="s">
        <v>47</v>
      </c>
    </row>
    <row r="395" spans="1:9" ht="38.5" x14ac:dyDescent="0.35">
      <c r="A395" s="13" t="s">
        <v>220</v>
      </c>
      <c r="B395" s="62">
        <v>32</v>
      </c>
      <c r="C395" s="28" t="s">
        <v>739</v>
      </c>
      <c r="D395" s="18" t="s">
        <v>740</v>
      </c>
      <c r="E395" s="38">
        <v>36395</v>
      </c>
      <c r="F395" s="13" t="s">
        <v>193</v>
      </c>
      <c r="G395" s="1" t="s">
        <v>13</v>
      </c>
      <c r="H395" s="55" t="s">
        <v>741</v>
      </c>
      <c r="I395" s="29" t="s">
        <v>47</v>
      </c>
    </row>
    <row r="396" spans="1:9" ht="37.5" x14ac:dyDescent="0.35">
      <c r="A396" s="13" t="s">
        <v>22</v>
      </c>
      <c r="B396" s="62">
        <v>511</v>
      </c>
      <c r="C396" s="28" t="s">
        <v>742</v>
      </c>
      <c r="D396" s="28" t="s">
        <v>743</v>
      </c>
      <c r="E396" s="38">
        <v>36376</v>
      </c>
      <c r="F396" s="13" t="s">
        <v>744</v>
      </c>
      <c r="G396" s="1" t="s">
        <v>13</v>
      </c>
      <c r="H396" s="55" t="s">
        <v>745</v>
      </c>
      <c r="I396" s="29" t="s">
        <v>47</v>
      </c>
    </row>
    <row r="397" spans="1:9" ht="37.5" x14ac:dyDescent="0.35">
      <c r="A397" s="13" t="s">
        <v>662</v>
      </c>
      <c r="B397" s="62">
        <v>1567</v>
      </c>
      <c r="C397" s="28" t="s">
        <v>746</v>
      </c>
      <c r="D397" s="28" t="s">
        <v>747</v>
      </c>
      <c r="E397" s="38">
        <v>36012</v>
      </c>
      <c r="F397" s="13" t="s">
        <v>205</v>
      </c>
      <c r="G397" s="1" t="s">
        <v>13</v>
      </c>
      <c r="H397" s="55" t="s">
        <v>748</v>
      </c>
      <c r="I397" s="29" t="s">
        <v>47</v>
      </c>
    </row>
    <row r="398" spans="1:9" ht="37.5" x14ac:dyDescent="0.35">
      <c r="A398" s="13" t="s">
        <v>22</v>
      </c>
      <c r="B398" s="62">
        <v>1818</v>
      </c>
      <c r="C398" s="18" t="s">
        <v>749</v>
      </c>
      <c r="D398" s="28" t="s">
        <v>750</v>
      </c>
      <c r="E398" s="38">
        <v>36045</v>
      </c>
      <c r="F398" s="13" t="s">
        <v>477</v>
      </c>
      <c r="G398" s="1" t="s">
        <v>13</v>
      </c>
      <c r="H398" s="55" t="s">
        <v>751</v>
      </c>
      <c r="I398" s="29" t="s">
        <v>47</v>
      </c>
    </row>
    <row r="399" spans="1:9" ht="62.5" x14ac:dyDescent="0.35">
      <c r="A399" s="13" t="s">
        <v>145</v>
      </c>
      <c r="B399" s="62">
        <v>430</v>
      </c>
      <c r="C399" s="17" t="s">
        <v>752</v>
      </c>
      <c r="D399" s="28" t="s">
        <v>753</v>
      </c>
      <c r="E399" s="38">
        <v>35811</v>
      </c>
      <c r="F399" s="13" t="s">
        <v>754</v>
      </c>
      <c r="G399" s="1" t="s">
        <v>13</v>
      </c>
      <c r="H399" s="55" t="s">
        <v>755</v>
      </c>
      <c r="I399" s="29" t="s">
        <v>47</v>
      </c>
    </row>
    <row r="400" spans="1:9" ht="37.5" x14ac:dyDescent="0.35">
      <c r="A400" s="13" t="s">
        <v>22</v>
      </c>
      <c r="B400" s="62">
        <v>388</v>
      </c>
      <c r="C400" s="28" t="s">
        <v>756</v>
      </c>
      <c r="D400" s="28" t="s">
        <v>757</v>
      </c>
      <c r="E400" s="38">
        <v>35629</v>
      </c>
      <c r="F400" s="13" t="s">
        <v>23</v>
      </c>
      <c r="G400" s="1" t="s">
        <v>13</v>
      </c>
      <c r="H400" s="55" t="s">
        <v>758</v>
      </c>
      <c r="I400" s="29" t="s">
        <v>47</v>
      </c>
    </row>
    <row r="401" spans="1:24" ht="100" x14ac:dyDescent="0.35">
      <c r="A401" s="13" t="s">
        <v>22</v>
      </c>
      <c r="B401" s="62">
        <v>397</v>
      </c>
      <c r="C401" s="18" t="s">
        <v>759</v>
      </c>
      <c r="D401" s="28" t="s">
        <v>760</v>
      </c>
      <c r="E401" s="38">
        <v>35649</v>
      </c>
      <c r="F401" s="13" t="s">
        <v>23</v>
      </c>
      <c r="G401" s="1" t="s">
        <v>13</v>
      </c>
      <c r="H401" s="55" t="s">
        <v>761</v>
      </c>
      <c r="I401" s="29" t="s">
        <v>47</v>
      </c>
    </row>
    <row r="402" spans="1:24" ht="151" x14ac:dyDescent="0.35">
      <c r="A402" s="13" t="s">
        <v>22</v>
      </c>
      <c r="B402" s="62">
        <v>400</v>
      </c>
      <c r="C402" s="18" t="s">
        <v>967</v>
      </c>
      <c r="D402" s="28" t="s">
        <v>1027</v>
      </c>
      <c r="E402" s="38">
        <v>35661</v>
      </c>
      <c r="F402" s="13" t="s">
        <v>23</v>
      </c>
      <c r="G402" s="1" t="s">
        <v>13</v>
      </c>
      <c r="H402" s="55" t="s">
        <v>762</v>
      </c>
      <c r="I402" s="29" t="s">
        <v>47</v>
      </c>
    </row>
    <row r="403" spans="1:24" ht="50" x14ac:dyDescent="0.35">
      <c r="A403" s="13" t="s">
        <v>11</v>
      </c>
      <c r="B403" s="62">
        <v>3102</v>
      </c>
      <c r="C403" s="17" t="s">
        <v>763</v>
      </c>
      <c r="D403" s="28" t="s">
        <v>764</v>
      </c>
      <c r="E403" s="38">
        <v>35794</v>
      </c>
      <c r="F403" s="13" t="s">
        <v>734</v>
      </c>
      <c r="G403" s="1" t="s">
        <v>13</v>
      </c>
      <c r="H403" s="55" t="s">
        <v>765</v>
      </c>
      <c r="I403" s="29" t="s">
        <v>47</v>
      </c>
    </row>
    <row r="404" spans="1:24" ht="50" x14ac:dyDescent="0.35">
      <c r="A404" s="13" t="s">
        <v>22</v>
      </c>
      <c r="B404" s="62">
        <v>373</v>
      </c>
      <c r="C404" s="17" t="s">
        <v>928</v>
      </c>
      <c r="D404" s="28" t="s">
        <v>766</v>
      </c>
      <c r="E404" s="38">
        <v>35587</v>
      </c>
      <c r="F404" s="13" t="s">
        <v>734</v>
      </c>
      <c r="G404" s="1" t="s">
        <v>13</v>
      </c>
      <c r="H404" s="55" t="s">
        <v>767</v>
      </c>
      <c r="I404" s="29" t="s">
        <v>47</v>
      </c>
    </row>
    <row r="405" spans="1:24" ht="50" x14ac:dyDescent="0.35">
      <c r="A405" s="13" t="s">
        <v>11</v>
      </c>
      <c r="B405" s="62">
        <v>111</v>
      </c>
      <c r="C405" s="28" t="s">
        <v>768</v>
      </c>
      <c r="D405" s="28" t="s">
        <v>768</v>
      </c>
      <c r="E405" s="38">
        <v>35079</v>
      </c>
      <c r="F405" s="13" t="s">
        <v>205</v>
      </c>
      <c r="G405" s="1" t="s">
        <v>13</v>
      </c>
      <c r="H405" s="55" t="s">
        <v>769</v>
      </c>
      <c r="I405" s="29" t="s">
        <v>47</v>
      </c>
    </row>
    <row r="406" spans="1:24" ht="37.5" x14ac:dyDescent="0.35">
      <c r="A406" s="13" t="s">
        <v>11</v>
      </c>
      <c r="B406" s="62">
        <v>1791</v>
      </c>
      <c r="C406" s="28" t="s">
        <v>770</v>
      </c>
      <c r="D406" s="28" t="s">
        <v>771</v>
      </c>
      <c r="E406" s="38">
        <v>35342</v>
      </c>
      <c r="F406" s="13" t="s">
        <v>340</v>
      </c>
      <c r="G406" s="1" t="s">
        <v>13</v>
      </c>
      <c r="H406" s="55" t="s">
        <v>772</v>
      </c>
      <c r="I406" s="29" t="s">
        <v>47</v>
      </c>
    </row>
    <row r="407" spans="1:24" ht="50" x14ac:dyDescent="0.35">
      <c r="A407" s="13" t="s">
        <v>22</v>
      </c>
      <c r="B407" s="62">
        <v>258</v>
      </c>
      <c r="C407" s="28" t="s">
        <v>773</v>
      </c>
      <c r="D407" s="28" t="s">
        <v>774</v>
      </c>
      <c r="E407" s="38">
        <v>35081</v>
      </c>
      <c r="F407" s="13" t="s">
        <v>214</v>
      </c>
      <c r="G407" s="1" t="s">
        <v>13</v>
      </c>
      <c r="H407" s="55" t="s">
        <v>775</v>
      </c>
      <c r="I407" s="29" t="s">
        <v>47</v>
      </c>
    </row>
    <row r="408" spans="1:24" ht="212.5" x14ac:dyDescent="0.35">
      <c r="A408" s="13" t="s">
        <v>11</v>
      </c>
      <c r="B408" s="62">
        <v>948</v>
      </c>
      <c r="C408" s="35" t="s">
        <v>929</v>
      </c>
      <c r="D408" s="28" t="s">
        <v>776</v>
      </c>
      <c r="E408" s="38">
        <v>34855</v>
      </c>
      <c r="F408" s="13" t="s">
        <v>250</v>
      </c>
      <c r="G408" s="1" t="s">
        <v>13</v>
      </c>
      <c r="H408" s="55" t="s">
        <v>777</v>
      </c>
      <c r="I408" s="29" t="s">
        <v>47</v>
      </c>
    </row>
    <row r="409" spans="1:24" ht="100" x14ac:dyDescent="0.35">
      <c r="A409" s="13" t="s">
        <v>22</v>
      </c>
      <c r="B409" s="62">
        <v>142</v>
      </c>
      <c r="C409" s="28" t="s">
        <v>778</v>
      </c>
      <c r="D409" s="28" t="s">
        <v>779</v>
      </c>
      <c r="E409" s="38">
        <v>34526</v>
      </c>
      <c r="F409" s="13" t="s">
        <v>780</v>
      </c>
      <c r="G409" s="1" t="s">
        <v>13</v>
      </c>
      <c r="H409" s="55" t="s">
        <v>781</v>
      </c>
      <c r="I409" s="29" t="s">
        <v>47</v>
      </c>
    </row>
    <row r="410" spans="1:24" ht="50" x14ac:dyDescent="0.35">
      <c r="A410" s="13" t="s">
        <v>11</v>
      </c>
      <c r="B410" s="62">
        <v>2649</v>
      </c>
      <c r="C410" s="28" t="s">
        <v>782</v>
      </c>
      <c r="D410" s="28" t="s">
        <v>782</v>
      </c>
      <c r="E410" s="38">
        <v>34332</v>
      </c>
      <c r="F410" s="13" t="s">
        <v>205</v>
      </c>
      <c r="G410" s="1" t="s">
        <v>13</v>
      </c>
      <c r="H410" s="55" t="s">
        <v>783</v>
      </c>
      <c r="I410" s="29" t="s">
        <v>47</v>
      </c>
    </row>
    <row r="411" spans="1:24" ht="37.5" x14ac:dyDescent="0.35">
      <c r="A411" s="123" t="s">
        <v>22</v>
      </c>
      <c r="B411" s="123" t="s">
        <v>1457</v>
      </c>
      <c r="C411" s="123" t="s">
        <v>1458</v>
      </c>
      <c r="D411" s="13" t="s">
        <v>1459</v>
      </c>
      <c r="E411" s="11">
        <v>34270</v>
      </c>
      <c r="F411" s="123" t="s">
        <v>23</v>
      </c>
      <c r="G411" s="123" t="s">
        <v>13</v>
      </c>
      <c r="H411" s="55" t="s">
        <v>1460</v>
      </c>
      <c r="I411" s="13" t="s">
        <v>47</v>
      </c>
    </row>
    <row r="412" spans="1:24" ht="76" customHeight="1" x14ac:dyDescent="0.35">
      <c r="A412" s="13" t="s">
        <v>22</v>
      </c>
      <c r="B412" s="62">
        <v>42</v>
      </c>
      <c r="C412" s="28" t="s">
        <v>784</v>
      </c>
      <c r="D412" s="28" t="s">
        <v>785</v>
      </c>
      <c r="E412" s="38">
        <v>33995</v>
      </c>
      <c r="F412" s="13" t="s">
        <v>23</v>
      </c>
      <c r="G412" s="1" t="s">
        <v>13</v>
      </c>
      <c r="H412" s="55" t="s">
        <v>786</v>
      </c>
      <c r="I412" s="29" t="s">
        <v>47</v>
      </c>
    </row>
    <row r="413" spans="1:24" ht="100" x14ac:dyDescent="0.35">
      <c r="A413" s="13" t="s">
        <v>22</v>
      </c>
      <c r="B413" s="62">
        <v>99</v>
      </c>
      <c r="C413" s="28" t="s">
        <v>787</v>
      </c>
      <c r="D413" s="28" t="s">
        <v>788</v>
      </c>
      <c r="E413" s="38">
        <v>34325</v>
      </c>
      <c r="F413" s="13" t="s">
        <v>23</v>
      </c>
      <c r="G413" s="1" t="s">
        <v>13</v>
      </c>
      <c r="H413" s="55" t="s">
        <v>789</v>
      </c>
      <c r="I413" s="29" t="s">
        <v>47</v>
      </c>
    </row>
    <row r="414" spans="1:24" ht="63.5" x14ac:dyDescent="0.35">
      <c r="A414" s="13" t="s">
        <v>145</v>
      </c>
      <c r="B414" s="62">
        <v>4</v>
      </c>
      <c r="C414" s="25" t="s">
        <v>968</v>
      </c>
      <c r="D414" s="28" t="s">
        <v>790</v>
      </c>
      <c r="E414" s="38">
        <v>33742</v>
      </c>
      <c r="F414" s="13" t="s">
        <v>23</v>
      </c>
      <c r="G414" s="1" t="s">
        <v>13</v>
      </c>
      <c r="H414" s="55" t="s">
        <v>791</v>
      </c>
      <c r="I414" s="29" t="s">
        <v>47</v>
      </c>
    </row>
    <row r="415" spans="1:24" ht="100" x14ac:dyDescent="0.35">
      <c r="A415" s="105" t="s">
        <v>145</v>
      </c>
      <c r="B415" s="106">
        <v>29</v>
      </c>
      <c r="C415" s="107" t="s">
        <v>930</v>
      </c>
      <c r="D415" s="107" t="s">
        <v>792</v>
      </c>
      <c r="E415" s="108">
        <v>33966</v>
      </c>
      <c r="F415" s="105" t="s">
        <v>793</v>
      </c>
      <c r="G415" s="109" t="s">
        <v>13</v>
      </c>
      <c r="H415" s="110" t="s">
        <v>794</v>
      </c>
      <c r="I415" s="111" t="s">
        <v>47</v>
      </c>
    </row>
    <row r="416" spans="1:24" s="120" customFormat="1" ht="81.75" customHeight="1" x14ac:dyDescent="0.35">
      <c r="A416" s="120" t="s">
        <v>22</v>
      </c>
      <c r="B416" s="120" t="s">
        <v>1441</v>
      </c>
      <c r="C416" s="123" t="s">
        <v>1451</v>
      </c>
      <c r="D416" s="69" t="s">
        <v>1443</v>
      </c>
      <c r="E416" s="38">
        <v>33253</v>
      </c>
      <c r="F416" s="120" t="s">
        <v>23</v>
      </c>
      <c r="G416" s="120" t="s">
        <v>1442</v>
      </c>
      <c r="H416" s="55" t="s">
        <v>1444</v>
      </c>
      <c r="I416" s="15" t="s">
        <v>47</v>
      </c>
      <c r="J416" s="121"/>
      <c r="K416" s="121"/>
      <c r="L416" s="121"/>
      <c r="M416" s="121"/>
      <c r="N416" s="121"/>
      <c r="O416" s="121"/>
      <c r="P416" s="121"/>
      <c r="Q416" s="121"/>
      <c r="R416" s="121"/>
      <c r="S416" s="121"/>
      <c r="T416" s="121"/>
      <c r="U416" s="121"/>
      <c r="V416" s="121"/>
      <c r="W416" s="121"/>
      <c r="X416" s="121"/>
    </row>
    <row r="417" spans="1:9" ht="37.5" x14ac:dyDescent="0.35">
      <c r="A417" s="112" t="s">
        <v>795</v>
      </c>
      <c r="B417" s="113" t="s">
        <v>283</v>
      </c>
      <c r="C417" s="114" t="s">
        <v>796</v>
      </c>
      <c r="D417" s="115" t="s">
        <v>797</v>
      </c>
      <c r="E417" s="116">
        <v>33439</v>
      </c>
      <c r="F417" s="112" t="s">
        <v>798</v>
      </c>
      <c r="G417" s="117" t="s">
        <v>13</v>
      </c>
      <c r="H417" s="118" t="s">
        <v>799</v>
      </c>
      <c r="I417" s="119" t="s">
        <v>47</v>
      </c>
    </row>
    <row r="418" spans="1:9" ht="75" x14ac:dyDescent="0.35">
      <c r="A418" s="13" t="s">
        <v>11</v>
      </c>
      <c r="B418" s="62">
        <v>1529</v>
      </c>
      <c r="C418" s="28" t="s">
        <v>931</v>
      </c>
      <c r="D418" s="28" t="s">
        <v>800</v>
      </c>
      <c r="E418" s="38">
        <v>33066</v>
      </c>
      <c r="F418" s="13" t="s">
        <v>801</v>
      </c>
      <c r="G418" s="1" t="s">
        <v>13</v>
      </c>
      <c r="H418" s="55" t="s">
        <v>802</v>
      </c>
      <c r="I418" s="29" t="s">
        <v>47</v>
      </c>
    </row>
    <row r="419" spans="1:9" ht="50" x14ac:dyDescent="0.35">
      <c r="A419" s="13" t="s">
        <v>22</v>
      </c>
      <c r="B419" s="62">
        <v>9</v>
      </c>
      <c r="C419" s="28" t="s">
        <v>803</v>
      </c>
      <c r="D419" s="28" t="s">
        <v>804</v>
      </c>
      <c r="E419" s="38">
        <v>32519</v>
      </c>
      <c r="F419" s="13" t="s">
        <v>23</v>
      </c>
      <c r="G419" s="1" t="s">
        <v>13</v>
      </c>
      <c r="H419" s="55" t="s">
        <v>805</v>
      </c>
      <c r="I419" s="29" t="s">
        <v>47</v>
      </c>
    </row>
    <row r="420" spans="1:9" ht="75" x14ac:dyDescent="0.35">
      <c r="A420" s="13" t="s">
        <v>245</v>
      </c>
      <c r="B420" s="62">
        <v>2309</v>
      </c>
      <c r="C420" s="28" t="s">
        <v>806</v>
      </c>
      <c r="D420" s="28" t="s">
        <v>806</v>
      </c>
      <c r="E420" s="38">
        <v>31467</v>
      </c>
      <c r="F420" s="13" t="s">
        <v>807</v>
      </c>
      <c r="G420" s="1" t="s">
        <v>13</v>
      </c>
      <c r="H420" s="55" t="s">
        <v>808</v>
      </c>
      <c r="I420" s="29" t="s">
        <v>47</v>
      </c>
    </row>
    <row r="421" spans="1:9" ht="37.5" x14ac:dyDescent="0.35">
      <c r="A421" s="13" t="s">
        <v>22</v>
      </c>
      <c r="B421" s="62">
        <v>61</v>
      </c>
      <c r="C421" s="18" t="s">
        <v>809</v>
      </c>
      <c r="D421" s="28" t="s">
        <v>810</v>
      </c>
      <c r="E421" s="38">
        <v>31306</v>
      </c>
      <c r="F421" s="13" t="s">
        <v>23</v>
      </c>
      <c r="G421" s="1" t="s">
        <v>13</v>
      </c>
      <c r="H421" s="55" t="s">
        <v>811</v>
      </c>
      <c r="I421" s="29" t="s">
        <v>47</v>
      </c>
    </row>
    <row r="422" spans="1:9" ht="87.5" x14ac:dyDescent="0.35">
      <c r="A422" s="13" t="s">
        <v>11</v>
      </c>
      <c r="B422" s="62">
        <v>1594</v>
      </c>
      <c r="C422" s="28" t="s">
        <v>812</v>
      </c>
      <c r="D422" s="28" t="s">
        <v>813</v>
      </c>
      <c r="E422" s="38">
        <v>30859</v>
      </c>
      <c r="F422" s="13" t="s">
        <v>340</v>
      </c>
      <c r="G422" s="1" t="s">
        <v>13</v>
      </c>
      <c r="H422" s="55" t="s">
        <v>814</v>
      </c>
      <c r="I422" s="29" t="s">
        <v>47</v>
      </c>
    </row>
    <row r="423" spans="1:9" ht="50" x14ac:dyDescent="0.35">
      <c r="A423" s="123" t="s">
        <v>22</v>
      </c>
      <c r="B423" s="123" t="s">
        <v>1470</v>
      </c>
      <c r="C423" s="123" t="s">
        <v>1471</v>
      </c>
      <c r="D423" s="13" t="s">
        <v>1472</v>
      </c>
      <c r="E423" s="11">
        <v>34302</v>
      </c>
      <c r="F423" s="123" t="s">
        <v>23</v>
      </c>
      <c r="G423" s="123" t="s">
        <v>13</v>
      </c>
      <c r="H423" s="55" t="s">
        <v>1473</v>
      </c>
      <c r="I423" s="13" t="s">
        <v>47</v>
      </c>
    </row>
    <row r="424" spans="1:9" ht="62.5" x14ac:dyDescent="0.35">
      <c r="A424" s="13" t="s">
        <v>245</v>
      </c>
      <c r="B424" s="62">
        <v>8321</v>
      </c>
      <c r="C424" s="28" t="s">
        <v>815</v>
      </c>
      <c r="D424" s="28" t="s">
        <v>815</v>
      </c>
      <c r="E424" s="38">
        <v>34093</v>
      </c>
      <c r="F424" s="13" t="s">
        <v>807</v>
      </c>
      <c r="G424" s="1" t="s">
        <v>13</v>
      </c>
      <c r="H424" s="55" t="s">
        <v>816</v>
      </c>
      <c r="I424" s="29" t="s">
        <v>47</v>
      </c>
    </row>
    <row r="425" spans="1:9" ht="50" x14ac:dyDescent="0.35">
      <c r="A425" s="13" t="s">
        <v>22</v>
      </c>
      <c r="B425" s="62">
        <v>17</v>
      </c>
      <c r="C425" s="17" t="s">
        <v>817</v>
      </c>
      <c r="D425" s="28" t="s">
        <v>818</v>
      </c>
      <c r="E425" s="38">
        <v>29608</v>
      </c>
      <c r="F425" s="13" t="s">
        <v>23</v>
      </c>
      <c r="G425" s="1" t="s">
        <v>13</v>
      </c>
      <c r="H425" s="55" t="s">
        <v>819</v>
      </c>
      <c r="I425" s="29" t="s">
        <v>47</v>
      </c>
    </row>
    <row r="426" spans="1:9" ht="50" x14ac:dyDescent="0.35">
      <c r="A426" s="13" t="s">
        <v>11</v>
      </c>
      <c r="B426" s="62">
        <v>2858</v>
      </c>
      <c r="C426" s="28" t="s">
        <v>820</v>
      </c>
      <c r="D426" s="28" t="s">
        <v>821</v>
      </c>
      <c r="E426" s="38">
        <v>29872</v>
      </c>
      <c r="F426" s="13" t="s">
        <v>932</v>
      </c>
      <c r="G426" s="1" t="s">
        <v>13</v>
      </c>
      <c r="H426" s="55" t="s">
        <v>822</v>
      </c>
      <c r="I426" s="29" t="s">
        <v>47</v>
      </c>
    </row>
    <row r="427" spans="1:9" ht="50" x14ac:dyDescent="0.35">
      <c r="A427" s="13" t="s">
        <v>22</v>
      </c>
      <c r="B427" s="62">
        <v>9</v>
      </c>
      <c r="C427" s="28" t="s">
        <v>823</v>
      </c>
      <c r="D427" s="28" t="s">
        <v>823</v>
      </c>
      <c r="E427" s="38">
        <v>28879</v>
      </c>
      <c r="F427" s="13" t="s">
        <v>807</v>
      </c>
      <c r="G427" s="1" t="s">
        <v>13</v>
      </c>
      <c r="H427" s="55" t="s">
        <v>824</v>
      </c>
      <c r="I427" s="29" t="s">
        <v>47</v>
      </c>
    </row>
    <row r="428" spans="1:9" ht="50" x14ac:dyDescent="0.35">
      <c r="A428" s="13" t="s">
        <v>11</v>
      </c>
      <c r="B428" s="62">
        <v>1541</v>
      </c>
      <c r="C428" s="28" t="s">
        <v>825</v>
      </c>
      <c r="D428" s="28" t="s">
        <v>825</v>
      </c>
      <c r="E428" s="38">
        <v>28699</v>
      </c>
      <c r="F428" s="13" t="s">
        <v>205</v>
      </c>
      <c r="G428" s="1" t="s">
        <v>13</v>
      </c>
      <c r="H428" s="55" t="s">
        <v>826</v>
      </c>
      <c r="I428" s="29" t="s">
        <v>47</v>
      </c>
    </row>
    <row r="429" spans="1:9" ht="75" x14ac:dyDescent="0.35">
      <c r="A429" s="13" t="s">
        <v>245</v>
      </c>
      <c r="B429" s="62">
        <v>213</v>
      </c>
      <c r="C429" s="28" t="s">
        <v>827</v>
      </c>
      <c r="D429" s="28" t="s">
        <v>827</v>
      </c>
      <c r="E429" s="38">
        <v>28157</v>
      </c>
      <c r="F429" s="13" t="s">
        <v>706</v>
      </c>
      <c r="G429" s="1" t="s">
        <v>13</v>
      </c>
      <c r="H429" s="55" t="s">
        <v>828</v>
      </c>
      <c r="I429" s="29" t="s">
        <v>47</v>
      </c>
    </row>
    <row r="430" spans="1:9" ht="50" x14ac:dyDescent="0.35">
      <c r="A430" s="13" t="s">
        <v>245</v>
      </c>
      <c r="B430" s="62">
        <v>801</v>
      </c>
      <c r="C430" s="28" t="s">
        <v>829</v>
      </c>
      <c r="D430" s="28" t="s">
        <v>829</v>
      </c>
      <c r="E430" s="38">
        <v>28300</v>
      </c>
      <c r="F430" s="13" t="s">
        <v>706</v>
      </c>
      <c r="G430" s="1" t="s">
        <v>13</v>
      </c>
      <c r="H430" s="55" t="s">
        <v>830</v>
      </c>
      <c r="I430" s="29" t="s">
        <v>47</v>
      </c>
    </row>
    <row r="431" spans="1:9" ht="87.5" x14ac:dyDescent="0.35">
      <c r="A431" s="13" t="s">
        <v>245</v>
      </c>
      <c r="B431" s="62">
        <v>1132</v>
      </c>
      <c r="C431" s="28" t="s">
        <v>831</v>
      </c>
      <c r="D431" s="28" t="s">
        <v>831</v>
      </c>
      <c r="E431" s="38">
        <v>27653</v>
      </c>
      <c r="F431" s="13" t="s">
        <v>706</v>
      </c>
      <c r="G431" s="1" t="s">
        <v>13</v>
      </c>
      <c r="H431" s="55" t="s">
        <v>832</v>
      </c>
      <c r="I431" s="29" t="s">
        <v>47</v>
      </c>
    </row>
    <row r="432" spans="1:9" ht="50" x14ac:dyDescent="0.35">
      <c r="A432" s="13" t="s">
        <v>245</v>
      </c>
      <c r="B432" s="62">
        <v>1408</v>
      </c>
      <c r="C432" s="28" t="s">
        <v>833</v>
      </c>
      <c r="D432" s="28" t="s">
        <v>833</v>
      </c>
      <c r="E432" s="1"/>
      <c r="F432" s="13" t="s">
        <v>706</v>
      </c>
      <c r="G432" s="1" t="s">
        <v>13</v>
      </c>
      <c r="H432" s="9" t="s">
        <v>834</v>
      </c>
      <c r="I432" s="29" t="s">
        <v>47</v>
      </c>
    </row>
    <row r="433" spans="1:9" ht="50" x14ac:dyDescent="0.35">
      <c r="A433" s="13" t="s">
        <v>11</v>
      </c>
      <c r="B433" s="62">
        <v>2811</v>
      </c>
      <c r="C433" s="28" t="s">
        <v>835</v>
      </c>
      <c r="D433" s="28" t="s">
        <v>835</v>
      </c>
      <c r="E433" s="38">
        <v>27381</v>
      </c>
      <c r="F433" s="13" t="s">
        <v>205</v>
      </c>
      <c r="G433" s="1" t="s">
        <v>13</v>
      </c>
      <c r="H433" s="55" t="s">
        <v>836</v>
      </c>
      <c r="I433" s="29" t="s">
        <v>47</v>
      </c>
    </row>
    <row r="434" spans="1:9" ht="101.5" x14ac:dyDescent="0.35">
      <c r="A434" s="13" t="s">
        <v>245</v>
      </c>
      <c r="B434" s="62">
        <v>316</v>
      </c>
      <c r="C434" s="28" t="s">
        <v>837</v>
      </c>
      <c r="D434" s="28" t="s">
        <v>837</v>
      </c>
      <c r="E434" s="38">
        <v>27095</v>
      </c>
      <c r="F434" s="13" t="s">
        <v>706</v>
      </c>
      <c r="G434" s="1" t="s">
        <v>13</v>
      </c>
      <c r="H434" s="82" t="s">
        <v>838</v>
      </c>
      <c r="I434" s="29" t="s">
        <v>47</v>
      </c>
    </row>
    <row r="435" spans="1:9" ht="75" x14ac:dyDescent="0.35">
      <c r="A435" s="13" t="s">
        <v>22</v>
      </c>
      <c r="B435" s="63">
        <v>23</v>
      </c>
      <c r="C435" s="17" t="s">
        <v>839</v>
      </c>
      <c r="D435" s="28" t="s">
        <v>840</v>
      </c>
      <c r="E435" s="38">
        <v>27017</v>
      </c>
      <c r="F435" s="13" t="s">
        <v>841</v>
      </c>
      <c r="G435" s="1" t="s">
        <v>13</v>
      </c>
      <c r="H435" s="55" t="s">
        <v>842</v>
      </c>
      <c r="I435" s="29" t="s">
        <v>47</v>
      </c>
    </row>
    <row r="436" spans="1:9" ht="37.5" x14ac:dyDescent="0.35">
      <c r="A436" s="13" t="s">
        <v>662</v>
      </c>
      <c r="B436" s="62">
        <v>2400</v>
      </c>
      <c r="C436" s="28" t="s">
        <v>843</v>
      </c>
      <c r="D436" s="28" t="s">
        <v>843</v>
      </c>
      <c r="E436" s="38">
        <v>25100</v>
      </c>
      <c r="F436" s="13" t="s">
        <v>392</v>
      </c>
      <c r="G436" s="1" t="s">
        <v>13</v>
      </c>
      <c r="H436" s="55" t="s">
        <v>844</v>
      </c>
      <c r="I436" s="29" t="s">
        <v>47</v>
      </c>
    </row>
    <row r="437" spans="1:9" ht="187.5" x14ac:dyDescent="0.35">
      <c r="A437" s="13" t="s">
        <v>1514</v>
      </c>
      <c r="B437" s="13">
        <v>3461</v>
      </c>
      <c r="C437" s="28" t="s">
        <v>1511</v>
      </c>
      <c r="D437" s="28" t="s">
        <v>1512</v>
      </c>
      <c r="E437" s="14">
        <v>45901</v>
      </c>
      <c r="F437" s="13" t="s">
        <v>152</v>
      </c>
      <c r="G437" s="13" t="s">
        <v>13</v>
      </c>
      <c r="H437" s="55" t="s">
        <v>1513</v>
      </c>
      <c r="I437" s="13" t="s">
        <v>47</v>
      </c>
    </row>
    <row r="438" spans="1:9" ht="87.5" x14ac:dyDescent="0.35">
      <c r="A438" s="13" t="s">
        <v>42</v>
      </c>
      <c r="B438" s="13">
        <v>393</v>
      </c>
      <c r="C438" s="13" t="s">
        <v>1516</v>
      </c>
      <c r="D438" s="13" t="s">
        <v>1515</v>
      </c>
      <c r="E438" s="14">
        <v>45944</v>
      </c>
      <c r="F438" s="13" t="s">
        <v>1517</v>
      </c>
      <c r="G438" s="13" t="s">
        <v>13</v>
      </c>
      <c r="H438" s="55" t="s">
        <v>1518</v>
      </c>
      <c r="I438" s="13" t="s">
        <v>1043</v>
      </c>
    </row>
    <row r="439" spans="1:9" ht="112.5" x14ac:dyDescent="0.35">
      <c r="A439" s="13" t="s">
        <v>132</v>
      </c>
      <c r="B439" s="13" t="s">
        <v>1519</v>
      </c>
      <c r="C439" s="13" t="s">
        <v>1520</v>
      </c>
      <c r="D439" s="13" t="s">
        <v>1394</v>
      </c>
      <c r="E439" s="14">
        <v>45961</v>
      </c>
      <c r="F439" s="13" t="s">
        <v>1395</v>
      </c>
      <c r="G439" s="13" t="s">
        <v>13</v>
      </c>
      <c r="H439" s="13"/>
      <c r="I439" s="13" t="s">
        <v>1043</v>
      </c>
    </row>
    <row r="440" spans="1:9" ht="87.5" x14ac:dyDescent="0.35">
      <c r="A440" s="13" t="s">
        <v>1526</v>
      </c>
      <c r="B440" s="13" t="s">
        <v>1521</v>
      </c>
      <c r="C440" s="13" t="s">
        <v>1522</v>
      </c>
      <c r="D440" s="13" t="s">
        <v>1523</v>
      </c>
      <c r="E440" s="14">
        <v>45958</v>
      </c>
      <c r="F440" s="13" t="s">
        <v>1524</v>
      </c>
      <c r="G440" s="13" t="s">
        <v>13</v>
      </c>
      <c r="H440" s="82" t="s">
        <v>1525</v>
      </c>
      <c r="I440" s="13" t="s">
        <v>1043</v>
      </c>
    </row>
    <row r="441" spans="1:9" ht="75" x14ac:dyDescent="0.35">
      <c r="A441" s="13" t="s">
        <v>42</v>
      </c>
      <c r="B441" s="13" t="s">
        <v>1528</v>
      </c>
      <c r="C441" s="13" t="s">
        <v>1530</v>
      </c>
      <c r="D441" s="13" t="s">
        <v>1529</v>
      </c>
      <c r="E441" s="14">
        <v>45947</v>
      </c>
      <c r="F441" s="13" t="s">
        <v>1531</v>
      </c>
      <c r="G441" s="13" t="s">
        <v>13</v>
      </c>
      <c r="H441" s="82" t="s">
        <v>1527</v>
      </c>
      <c r="I441" s="13" t="s">
        <v>1043</v>
      </c>
    </row>
    <row r="442" spans="1:9" ht="75" x14ac:dyDescent="0.35">
      <c r="A442" s="13" t="s">
        <v>42</v>
      </c>
      <c r="B442" s="13" t="s">
        <v>1532</v>
      </c>
      <c r="C442" s="13" t="s">
        <v>1534</v>
      </c>
      <c r="D442" s="13" t="s">
        <v>1536</v>
      </c>
      <c r="E442" s="14">
        <v>45863</v>
      </c>
      <c r="F442" s="13" t="s">
        <v>1517</v>
      </c>
      <c r="G442" s="13" t="s">
        <v>1533</v>
      </c>
      <c r="H442" s="82" t="s">
        <v>1535</v>
      </c>
      <c r="I442" s="13" t="s">
        <v>1043</v>
      </c>
    </row>
    <row r="443" spans="1:9" ht="58" x14ac:dyDescent="0.35">
      <c r="A443" s="13" t="s">
        <v>1514</v>
      </c>
      <c r="B443" s="13" t="s">
        <v>1537</v>
      </c>
      <c r="C443" s="13" t="s">
        <v>1538</v>
      </c>
      <c r="D443" s="13" t="s">
        <v>1539</v>
      </c>
      <c r="E443" s="14">
        <v>45467</v>
      </c>
      <c r="F443" s="13" t="s">
        <v>1540</v>
      </c>
      <c r="G443" s="13" t="s">
        <v>1541</v>
      </c>
      <c r="H443" s="82" t="s">
        <v>1542</v>
      </c>
      <c r="I443" s="13" t="s">
        <v>47</v>
      </c>
    </row>
    <row r="444" spans="1:9" ht="43.5" x14ac:dyDescent="0.35">
      <c r="A444" s="13" t="s">
        <v>11</v>
      </c>
      <c r="B444" s="13" t="s">
        <v>1543</v>
      </c>
      <c r="C444" s="13" t="s">
        <v>1544</v>
      </c>
      <c r="D444" s="13" t="s">
        <v>1545</v>
      </c>
      <c r="E444" s="14">
        <v>45825</v>
      </c>
      <c r="F444" s="13" t="s">
        <v>1546</v>
      </c>
      <c r="G444" s="13" t="s">
        <v>1547</v>
      </c>
      <c r="H444" s="82" t="s">
        <v>1548</v>
      </c>
      <c r="I444" s="13" t="s">
        <v>47</v>
      </c>
    </row>
    <row r="445" spans="1:9" ht="50" x14ac:dyDescent="0.35">
      <c r="A445" s="1" t="s">
        <v>132</v>
      </c>
      <c r="B445" s="1" t="s">
        <v>1549</v>
      </c>
      <c r="C445" s="13" t="s">
        <v>1550</v>
      </c>
      <c r="D445" s="13" t="s">
        <v>1551</v>
      </c>
      <c r="E445" s="38">
        <v>45994</v>
      </c>
      <c r="F445" s="13" t="s">
        <v>1395</v>
      </c>
      <c r="G445" s="1" t="s">
        <v>13</v>
      </c>
      <c r="H445" s="1"/>
      <c r="I445" s="13" t="s">
        <v>47</v>
      </c>
    </row>
  </sheetData>
  <autoFilter ref="A5:W436" xr:uid="{00000000-0001-0000-0000-000000000000}"/>
  <mergeCells count="6">
    <mergeCell ref="A1:A4"/>
    <mergeCell ref="B1:G4"/>
    <mergeCell ref="H1:I1"/>
    <mergeCell ref="H3:I3"/>
    <mergeCell ref="H4:I4"/>
    <mergeCell ref="H2:I2"/>
  </mergeCells>
  <phoneticPr fontId="8" type="noConversion"/>
  <dataValidations count="1">
    <dataValidation type="list" allowBlank="1" showInputMessage="1" showErrorMessage="1" sqref="A129:A134 A136" xr:uid="{00000000-0002-0000-0000-000000000000}">
      <formula1>$W$85:$W$106</formula1>
    </dataValidation>
  </dataValidations>
  <hyperlinks>
    <hyperlink ref="H99" r:id="rId1" xr:uid="{00000000-0004-0000-0000-000000000000}"/>
    <hyperlink ref="H102" r:id="rId2" xr:uid="{00000000-0004-0000-0000-000001000000}"/>
    <hyperlink ref="H111" r:id="rId3" xr:uid="{00000000-0004-0000-0000-000002000000}"/>
    <hyperlink ref="H116" r:id="rId4" xr:uid="{00000000-0004-0000-0000-000004000000}"/>
    <hyperlink ref="H117" r:id="rId5" xr:uid="{00000000-0004-0000-0000-000005000000}"/>
    <hyperlink ref="H118" r:id="rId6" xr:uid="{00000000-0004-0000-0000-000006000000}"/>
    <hyperlink ref="H119" r:id="rId7" xr:uid="{00000000-0004-0000-0000-000007000000}"/>
    <hyperlink ref="H121" r:id="rId8" xr:uid="{00000000-0004-0000-0000-00000A000000}"/>
    <hyperlink ref="H123" r:id="rId9" xr:uid="{00000000-0004-0000-0000-00000B000000}"/>
    <hyperlink ref="H125" r:id="rId10" xr:uid="{00000000-0004-0000-0000-00000C000000}"/>
    <hyperlink ref="C126" r:id="rId11" location="2" tooltip="A. 16 de 2020 CONMED - Por medio del cual se establecen los lineamientos de compra pública innovadora, sostenible y socialmente responsable del ..., 2" xr:uid="{00000000-0004-0000-0000-00000D000000}"/>
    <hyperlink ref="H126" r:id="rId12" xr:uid="{00000000-0004-0000-0000-00000E000000}"/>
    <hyperlink ref="H127" r:id="rId13" xr:uid="{00000000-0004-0000-0000-00000F000000}"/>
    <hyperlink ref="D134" r:id="rId14" location="2.2.4.2.2.2.1" tooltip="vinculo" xr:uid="{00000000-0004-0000-0000-000010000000}"/>
    <hyperlink ref="D149" r:id="rId15" location="70" tooltip="vinculo" xr:uid="{00000000-0004-0000-0000-000011000000}"/>
    <hyperlink ref="B203" r:id="rId16" display="https://www.medellin.gov.co/normograma/docs/a_conmed_0005_2020.htm" xr:uid="{00000000-0004-0000-0000-000012000000}"/>
    <hyperlink ref="B202" r:id="rId17" location=":~:text=La%20presente%20ley%20tiene%20por,sea%20mayor%20de%20diez%20(10" display=":~:text=La%20presente%20ley%20tiene%20por,sea%20mayor%20de%20diez%20(10" xr:uid="{00000000-0004-0000-0000-000013000000}"/>
    <hyperlink ref="B201" r:id="rId18" display="https://dapre.presidencia.gov.co/normativa/normativa/DECRETO 149 DEL 04 DE FEBRERO DE 2020.pdf" xr:uid="{00000000-0004-0000-0000-000014000000}"/>
    <hyperlink ref="B197" r:id="rId19" location=":~:text=Establece%20disposiciones%20transversales%20a%20la,y%20se%20dictan%20otras%20disposiciones." display=":~:text=Establece%20disposiciones%20transversales%20a%20la,y%20se%20dictan%20otras%20disposiciones." xr:uid="{00000000-0004-0000-0000-000015000000}"/>
    <hyperlink ref="B194" r:id="rId20" display="http://www.suin-juriscol.gov.co/viewDocument.asp?ruta=Decretos/30039997" xr:uid="{00000000-0004-0000-0000-000016000000}"/>
    <hyperlink ref="B195" r:id="rId21" display="http://www.suin-juriscol.gov.co/viewDocument.asp?ruta=Decretos/30039898" xr:uid="{00000000-0004-0000-0000-000017000000}"/>
    <hyperlink ref="B196" r:id="rId22" display="http://www.suin-juriscol.gov.co/viewDocument.asp?ruta=Decretos/30039272" xr:uid="{00000000-0004-0000-0000-000018000000}"/>
    <hyperlink ref="B193" r:id="rId23" display="http://www.suin-juriscol.gov.co/viewDocument.asp?ruta=Decretos/30038743" xr:uid="{00000000-0004-0000-0000-000019000000}"/>
    <hyperlink ref="B192" r:id="rId24" display="http://www.suin-juriscol.gov.co/legislacion/normatividad.html" xr:uid="{00000000-0004-0000-0000-00001A000000}"/>
    <hyperlink ref="B188" r:id="rId25" display="https://www.funcionpublica.gov.co/eva/gestornormativo/norma.php?i=159688" xr:uid="{00000000-0004-0000-0000-00001B000000}"/>
    <hyperlink ref="H153" r:id="rId26" xr:uid="{00000000-0004-0000-0000-00001C000000}"/>
    <hyperlink ref="D153" r:id="rId27" location="0" display="La presente ley tiene por objeto modificar y adicionar la Ley 1266 de 2008, fortaleciendo el derecho al habeas data." xr:uid="{00000000-0004-0000-0000-00001D000000}"/>
    <hyperlink ref="H154" r:id="rId28" xr:uid="{00000000-0004-0000-0000-00001E000000}"/>
    <hyperlink ref="H155" r:id="rId29" xr:uid="{00000000-0004-0000-0000-00001F000000}"/>
    <hyperlink ref="H156" r:id="rId30" xr:uid="{00000000-0004-0000-0000-000020000000}"/>
    <hyperlink ref="H157" r:id="rId31" xr:uid="{00000000-0004-0000-0000-000021000000}"/>
    <hyperlink ref="H160" r:id="rId32" xr:uid="{00000000-0004-0000-0000-000022000000}"/>
    <hyperlink ref="H158" r:id="rId33" xr:uid="{00000000-0004-0000-0000-000023000000}"/>
    <hyperlink ref="H161" r:id="rId34" xr:uid="{00000000-0004-0000-0000-000024000000}"/>
    <hyperlink ref="H162" r:id="rId35" xr:uid="{00000000-0004-0000-0000-000025000000}"/>
    <hyperlink ref="H163" r:id="rId36" xr:uid="{00000000-0004-0000-0000-000026000000}"/>
    <hyperlink ref="H164" r:id="rId37" xr:uid="{00000000-0004-0000-0000-000027000000}"/>
    <hyperlink ref="H165" r:id="rId38" xr:uid="{00000000-0004-0000-0000-000028000000}"/>
    <hyperlink ref="H166" r:id="rId39" xr:uid="{00000000-0004-0000-0000-000029000000}"/>
    <hyperlink ref="H170" r:id="rId40" xr:uid="{00000000-0004-0000-0000-00002A000000}"/>
    <hyperlink ref="H171" r:id="rId41" xr:uid="{00000000-0004-0000-0000-00002B000000}"/>
    <hyperlink ref="H172" r:id="rId42" xr:uid="{00000000-0004-0000-0000-00002C000000}"/>
    <hyperlink ref="H173" r:id="rId43" xr:uid="{00000000-0004-0000-0000-00002D000000}"/>
    <hyperlink ref="D173" r:id="rId44" location="0" display="modifica el Decreto 1077 de 2015 Único Reglamentario del Sector Vivienda, Ciudad y Territorio, en lo relacionado con la cartografía para el ordenamiento territorial" xr:uid="{00000000-0004-0000-0000-00002E000000}"/>
    <hyperlink ref="H174" r:id="rId45" xr:uid="{00000000-0004-0000-0000-00002F000000}"/>
    <hyperlink ref="H175" r:id="rId46" xr:uid="{00000000-0004-0000-0000-000030000000}"/>
    <hyperlink ref="H177" r:id="rId47" xr:uid="{00000000-0004-0000-0000-000031000000}"/>
    <hyperlink ref="H178" r:id="rId48" xr:uid="{00000000-0004-0000-0000-000032000000}"/>
    <hyperlink ref="H179" r:id="rId49" xr:uid="{00000000-0004-0000-0000-000033000000}"/>
    <hyperlink ref="H180" r:id="rId50" xr:uid="{00000000-0004-0000-0000-000034000000}"/>
    <hyperlink ref="H181" r:id="rId51" xr:uid="{00000000-0004-0000-0000-000035000000}"/>
    <hyperlink ref="H182" r:id="rId52" xr:uid="{00000000-0004-0000-0000-000036000000}"/>
    <hyperlink ref="C182" r:id="rId53" location="0" xr:uid="{00000000-0004-0000-0000-000037000000}"/>
    <hyperlink ref="H183" r:id="rId54" xr:uid="{00000000-0004-0000-0000-000038000000}"/>
    <hyperlink ref="H187" r:id="rId55" xr:uid="{00000000-0004-0000-0000-000039000000}"/>
    <hyperlink ref="H188" r:id="rId56" xr:uid="{00000000-0004-0000-0000-00003A000000}"/>
    <hyperlink ref="H191" r:id="rId57" xr:uid="{00000000-0004-0000-0000-00003C000000}"/>
    <hyperlink ref="D191" r:id="rId58" location="INICIO" tooltip="A. 5 de 2020 CONMED - Por medio del cual se deroga el Acuerdo 032 del 9 de agosto de 1999 y se actualiza el subsidio municipal de vivienda para una ..." display="SE REGLAMENTA EL ACUERDO MUNICIPAL 05 DE 2020 SOBRE LA ADMINISTRACIÓN DEL SUBSIDIO MUNICIPAL DE VIVIENDA" xr:uid="{00000000-0004-0000-0000-00003D000000}"/>
    <hyperlink ref="H192" r:id="rId59" xr:uid="{00000000-0004-0000-0000-00003E000000}"/>
    <hyperlink ref="D192" r:id="rId60" location="2.1.10.1.1.1.1" xr:uid="{00000000-0004-0000-0000-00003F000000}"/>
    <hyperlink ref="H193" r:id="rId61" xr:uid="{00000000-0004-0000-0000-000040000000}"/>
    <hyperlink ref="H194" r:id="rId62" xr:uid="{00000000-0004-0000-0000-000041000000}"/>
    <hyperlink ref="H195" r:id="rId63" xr:uid="{00000000-0004-0000-0000-000042000000}"/>
    <hyperlink ref="H196" r:id="rId64" xr:uid="{00000000-0004-0000-0000-000043000000}"/>
    <hyperlink ref="H197" r:id="rId65" xr:uid="{00000000-0004-0000-0000-000044000000}"/>
    <hyperlink ref="H198" r:id="rId66" xr:uid="{00000000-0004-0000-0000-000045000000}"/>
    <hyperlink ref="H201" r:id="rId67" xr:uid="{00000000-0004-0000-0000-000046000000}"/>
    <hyperlink ref="H202" r:id="rId68" xr:uid="{00000000-0004-0000-0000-000047000000}"/>
    <hyperlink ref="B204" r:id="rId69" display="https://www.funcionpublica.gov.co/eva/gestornormativo/norma.php?i=127786" xr:uid="{00000000-0004-0000-0000-000048000000}"/>
    <hyperlink ref="B213" r:id="rId70" display="https://www.medellin.gov.co/normograma/docs/d_alcamed_0303_2019.htm" xr:uid="{00000000-0004-0000-0000-000049000000}"/>
    <hyperlink ref="B214" r:id="rId71" display="https://www.medellin.gov.co/normograma/docs/d_alcamed_0145_2019.htm" xr:uid="{00000000-0004-0000-0000-00004A000000}"/>
    <hyperlink ref="B215" r:id="rId72" display="https://www.medellin.gov.co/normograma/docs/d_alcamed_0604_2019.htm" xr:uid="{00000000-0004-0000-0000-00004B000000}"/>
    <hyperlink ref="B216" r:id="rId73" display="http://www.suin-juriscol.gov.co/viewDocument.asp?ruta=Decretos/30036271" xr:uid="{00000000-0004-0000-0000-00004C000000}"/>
    <hyperlink ref="B206" r:id="rId74" location="13" display="https://www.funcionpublica.gov.co/eva/gestornormativo/norma.php?i=107074 - 13" xr:uid="{00000000-0004-0000-0000-00004D000000}"/>
    <hyperlink ref="B217" r:id="rId75" display="https://www.funcionpublica.gov.co/eva/gestornormativo/norma.php?i=103352" xr:uid="{00000000-0004-0000-0000-00004E000000}"/>
    <hyperlink ref="B218" r:id="rId76" display="https://www.funcionpublica.gov.co/eva/gestornormativo/norma.php?i=93970" xr:uid="{00000000-0004-0000-0000-00004F000000}"/>
    <hyperlink ref="B207" r:id="rId77" xr:uid="{00000000-0004-0000-0000-000050000000}"/>
    <hyperlink ref="B219" r:id="rId78" display="https://www.metropol.gov.co/ambiental/Documents/Resolucio%CC%81n Metropolitana D-2851-de-2019.pdf" xr:uid="{00000000-0004-0000-0000-000051000000}"/>
    <hyperlink ref="B219:B220" r:id="rId79" display="https://www.funcionpublica.gov.co/web/eva/gestor-normativo" xr:uid="{00000000-0004-0000-0000-000052000000}"/>
    <hyperlink ref="B222" r:id="rId80" location="ver_30194384" xr:uid="{00000000-0004-0000-0000-000053000000}"/>
    <hyperlink ref="B223" r:id="rId81" display="https://www.funcionpublica.gov.co/eva/gestornormativo/norma.php?i=92212" xr:uid="{00000000-0004-0000-0000-000054000000}"/>
    <hyperlink ref="B224" r:id="rId82" display="https://www.minambiente.gov.co/images/normativa/app/resoluciones/res 2184 2019 colores bolsas-41.pdf" xr:uid="{00000000-0004-0000-0000-000055000000}"/>
    <hyperlink ref="B225" r:id="rId83" xr:uid="{00000000-0004-0000-0000-000056000000}"/>
    <hyperlink ref="B226" r:id="rId84" display="https://www.minsalud.gov.co/Normatividad_Nuevo/Ley 1972 de 2019.pdf" xr:uid="{00000000-0004-0000-0000-000057000000}"/>
    <hyperlink ref="B208" r:id="rId85" display="https://www.minsalud.gov.co/Normatividad_Nuevo/Resoluci%C3%B3n No. 666 de 2020.pdf" xr:uid="{00000000-0004-0000-0000-000058000000}"/>
    <hyperlink ref="H204" r:id="rId86" xr:uid="{00000000-0004-0000-0000-000059000000}"/>
    <hyperlink ref="H205" r:id="rId87" xr:uid="{00000000-0004-0000-0000-00005A000000}"/>
    <hyperlink ref="H206" r:id="rId88" xr:uid="{00000000-0004-0000-0000-00005B000000}"/>
    <hyperlink ref="H207" r:id="rId89" xr:uid="{00000000-0004-0000-0000-00005C000000}"/>
    <hyperlink ref="H208" r:id="rId90" xr:uid="{00000000-0004-0000-0000-00005D000000}"/>
    <hyperlink ref="H216" r:id="rId91" xr:uid="{00000000-0004-0000-0000-00005E000000}"/>
    <hyperlink ref="H217" r:id="rId92" xr:uid="{00000000-0004-0000-0000-00005F000000}"/>
    <hyperlink ref="H218" r:id="rId93" xr:uid="{00000000-0004-0000-0000-000060000000}"/>
    <hyperlink ref="H219" r:id="rId94" xr:uid="{00000000-0004-0000-0000-000061000000}"/>
    <hyperlink ref="H220" r:id="rId95" xr:uid="{00000000-0004-0000-0000-000062000000}"/>
    <hyperlink ref="D220" r:id="rId96" location="196" display="tiene por objeto fijar los lineamientos para que las entidades del Estado den cumplimiento a lo establecido en el artículo 196 de la Ley 1955 de 2019, relacionado con la vinculación al servicio público de los jóvenes entre 18 y 28 años, que no acrediten e" xr:uid="{00000000-0004-0000-0000-000063000000}"/>
    <hyperlink ref="H222" r:id="rId97" xr:uid="{00000000-0004-0000-0000-000064000000}"/>
    <hyperlink ref="H223" r:id="rId98" xr:uid="{00000000-0004-0000-0000-000065000000}"/>
    <hyperlink ref="D223" r:id="rId99" location="2.3.6.3.5.15" xr:uid="{00000000-0004-0000-0000-000066000000}"/>
    <hyperlink ref="H224" r:id="rId100" xr:uid="{00000000-0004-0000-0000-000067000000}"/>
    <hyperlink ref="H225" r:id="rId101" xr:uid="{00000000-0004-0000-0000-000068000000}"/>
    <hyperlink ref="D225" r:id="rId102" location="INICIO" tooltip="Resolución 1379 de 2017 AMVA - Por medio de la cual se adoptan los Planes de Movilidad Empresarial Sostenible &quot;Planes MES&quot; como una medida que ..." display="el Área Metropolitana del Valle de Aburrá, expidió el 16 de junio de 2017 la Resolución Metropolitana No. 1379, por medio de la cual se adoptan los Planes de Movilidad Empresarial Sostenible –Plan MES, como una medida que contribuye al desarrollo de una g" xr:uid="{00000000-0004-0000-0000-000069000000}"/>
    <hyperlink ref="H226" r:id="rId103" xr:uid="{00000000-0004-0000-0000-00006A000000}"/>
    <hyperlink ref="I122" r:id="rId104" location="0" tooltip="vinculo" display="0" xr:uid="{00000000-0004-0000-0000-00006B000000}"/>
    <hyperlink ref="D122" r:id="rId105" location="2.2.4.3.9" tooltip="vinculo" display="2.2.4.3.9" xr:uid="{00000000-0004-0000-0000-00006C000000}"/>
    <hyperlink ref="H115" r:id="rId106" xr:uid="{00000000-0004-0000-0000-00006D000000}"/>
    <hyperlink ref="H122" r:id="rId107" xr:uid="{00000000-0004-0000-0000-00006E000000}"/>
    <hyperlink ref="H124" r:id="rId108" xr:uid="{00000000-0004-0000-0000-00006F000000}"/>
    <hyperlink ref="H113" r:id="rId109" xr:uid="{00000000-0004-0000-0000-000070000000}"/>
    <hyperlink ref="H120" r:id="rId110" xr:uid="{00000000-0004-0000-0000-000071000000}"/>
    <hyperlink ref="B394" r:id="rId111" display="https://www.funcionpublica.gov.co/eva/gestornormativo/norma.php?i=1196" xr:uid="{00000000-0004-0000-0000-000072000000}"/>
    <hyperlink ref="B230" r:id="rId112" display="https://www.funcionpublica.gov.co/web/eva/gestor-normativo" xr:uid="{00000000-0004-0000-0000-000073000000}"/>
    <hyperlink ref="B233" r:id="rId113" display="https://www.funcionpublica.gov.co/web/eva/gestor-normativo" xr:uid="{00000000-0004-0000-0000-000075000000}"/>
    <hyperlink ref="B246" r:id="rId114" display="https://www.funcionpublica.gov.co/web/eva/gestor-normativo" xr:uid="{00000000-0004-0000-0000-000076000000}"/>
    <hyperlink ref="B247" r:id="rId115" display="https://www.funcionpublica.gov.co/web/eva/gestor-normativo" xr:uid="{00000000-0004-0000-0000-000077000000}"/>
    <hyperlink ref="B249" r:id="rId116" display="https://www.funcionpublica.gov.co/web/eva/gestor-normativo" xr:uid="{00000000-0004-0000-0000-000078000000}"/>
    <hyperlink ref="B250" r:id="rId117" display="https://www.funcionpublica.gov.co/web/eva/gestor-normativo" xr:uid="{00000000-0004-0000-0000-000079000000}"/>
    <hyperlink ref="B251" r:id="rId118" display="https://www.funcionpublica.gov.co/web/eva/gestor-normativo" xr:uid="{00000000-0004-0000-0000-00007A000000}"/>
    <hyperlink ref="B252" r:id="rId119" display="https://www.funcionpublica.gov.co/web/eva/gestor-normativo" xr:uid="{00000000-0004-0000-0000-00007B000000}"/>
    <hyperlink ref="B254" r:id="rId120" display="https://www.funcionpublica.gov.co/web/eva/gestor-normativo" xr:uid="{00000000-0004-0000-0000-00007C000000}"/>
    <hyperlink ref="B255" r:id="rId121" display="https://www.funcionpublica.gov.co/web/eva/gestor-normativo" xr:uid="{00000000-0004-0000-0000-00007D000000}"/>
    <hyperlink ref="B256" r:id="rId122" display="https://www.funcionpublica.gov.co/web/eva/gestor-normativo" xr:uid="{00000000-0004-0000-0000-00007E000000}"/>
    <hyperlink ref="B261" r:id="rId123" display="https://www.funcionpublica.gov.co/web/eva/gestor-normativo" xr:uid="{00000000-0004-0000-0000-00007F000000}"/>
    <hyperlink ref="B262" r:id="rId124" display="https://www.funcionpublica.gov.co/web/eva/gestor-normativo" xr:uid="{00000000-0004-0000-0000-000080000000}"/>
    <hyperlink ref="B263" r:id="rId125" display="https://www.funcionpublica.gov.co/web/eva/gestor-normativo" xr:uid="{00000000-0004-0000-0000-000081000000}"/>
    <hyperlink ref="B264" r:id="rId126" display="https://www.funcionpublica.gov.co/web/eva/gestor-normativo" xr:uid="{00000000-0004-0000-0000-000082000000}"/>
    <hyperlink ref="B270" r:id="rId127" display="https://www.funcionpublica.gov.co/web/eva/gestor-normativo" xr:uid="{00000000-0004-0000-0000-000083000000}"/>
    <hyperlink ref="B271" r:id="rId128" display="https://www.medellin.gov.co/normograma/docs/arbol/1000.htm" xr:uid="{00000000-0004-0000-0000-000084000000}"/>
    <hyperlink ref="B273" r:id="rId129" display="https://www.funcionpublica.gov.co/web/eva/gestor-normativo" xr:uid="{00000000-0004-0000-0000-000085000000}"/>
    <hyperlink ref="B251:B258" r:id="rId130" display="https://www.funcionpublica.gov.co/web/eva/gestor-normativo" xr:uid="{00000000-0004-0000-0000-000086000000}"/>
    <hyperlink ref="B262:B263" r:id="rId131" display="https://www.funcionpublica.gov.co/web/eva/gestor-normativo" xr:uid="{00000000-0004-0000-0000-000087000000}"/>
    <hyperlink ref="B229" r:id="rId132" display="https://www.medellin.gov.co/normograma/docs/arbol/1000.htm" xr:uid="{00000000-0004-0000-0000-000088000000}"/>
    <hyperlink ref="B231" r:id="rId133" display="https://www.medellin.gov.co/normograma/docs/arbol/1000.htm" xr:uid="{00000000-0004-0000-0000-000089000000}"/>
    <hyperlink ref="B232" r:id="rId134" display="https://www.medellin.gov.co/normograma/docs/arbol/1000.htm" xr:uid="{00000000-0004-0000-0000-00008A000000}"/>
    <hyperlink ref="B245" r:id="rId135" display="https://www.medellin.gov.co/normograma/docs/arbol/1000.htm" xr:uid="{00000000-0004-0000-0000-00008B000000}"/>
    <hyperlink ref="B253" r:id="rId136" display="https://www.medellin.gov.co/normograma/docs/arbol/1000.htm" xr:uid="{00000000-0004-0000-0000-00008C000000}"/>
    <hyperlink ref="B239" r:id="rId137" display="https://www.medellin.gov.co/normograma/docs/arbol/1000.htm" xr:uid="{00000000-0004-0000-0000-00008D000000}"/>
    <hyperlink ref="B269" r:id="rId138" display="https://www.medellin.gov.co/normograma/docs/arbol/1000.htm" xr:uid="{00000000-0004-0000-0000-00008E000000}"/>
    <hyperlink ref="B272" r:id="rId139" display="https://www.medellin.gov.co/normograma/docs/arbol/1000.htm" xr:uid="{00000000-0004-0000-0000-00008F000000}"/>
    <hyperlink ref="B259:B261" r:id="rId140" display="https://www.medellin.gov.co/normograma/docs/arbol/1000.htm" xr:uid="{00000000-0004-0000-0000-000090000000}"/>
    <hyperlink ref="B299" r:id="rId141" display="https://www.medellin.gov.co/normograma/docs/arbol/1000.htm" xr:uid="{00000000-0004-0000-0000-000091000000}"/>
    <hyperlink ref="B268:B269" r:id="rId142" display="https://www.medellin.gov.co/normograma/docs/arbol/1000.htm" xr:uid="{00000000-0004-0000-0000-000092000000}"/>
    <hyperlink ref="B314" r:id="rId143" display="https://www.medellin.gov.co/normograma/docs/arbol/1000.htm" xr:uid="{00000000-0004-0000-0000-000093000000}"/>
    <hyperlink ref="B323" r:id="rId144" display="https://www.medellin.gov.co/normograma/docs/arbol/1000.htm" xr:uid="{00000000-0004-0000-0000-000094000000}"/>
    <hyperlink ref="B392" r:id="rId145" display="https://www.medellin.gov.co/normograma/docs/arbol/1000.htm" xr:uid="{00000000-0004-0000-0000-000095000000}"/>
    <hyperlink ref="B395" r:id="rId146" display="https://www.medellin.gov.co/normograma/docs/arbol/1000.htm" xr:uid="{00000000-0004-0000-0000-000096000000}"/>
    <hyperlink ref="B265:B341" r:id="rId147" display="https://www.funcionpublica.gov.co/web/eva/gestor-normativo" xr:uid="{00000000-0004-0000-0000-000097000000}"/>
    <hyperlink ref="B327" r:id="rId148" display="https://www.funcionpublica.gov.co/eva/gestornormativo/norma.php?i=43292" xr:uid="{00000000-0004-0000-0000-000098000000}"/>
    <hyperlink ref="B435" r:id="rId149" display="http://www.suin-juriscol.gov.co/viewDocument.asp?id=1579056" xr:uid="{00000000-0004-0000-0000-000099000000}"/>
    <hyperlink ref="B415" r:id="rId150" display="http://www.suin-juriscol.gov.co/viewDocument.asp?id=1585919" xr:uid="{00000000-0004-0000-0000-00009A000000}"/>
    <hyperlink ref="B427" r:id="rId151" display="http://www.suin-juriscol.gov.co/viewDocument.asp?id=1564714" xr:uid="{00000000-0004-0000-0000-00009B000000}"/>
    <hyperlink ref="B399" r:id="rId152" display="http://www.suin-juriscol.gov.co/viewDocument.asp?ruta=Leyes/1832045" xr:uid="{00000000-0004-0000-0000-00009C000000}"/>
    <hyperlink ref="B396" r:id="rId153" display="http://www.suin-juriscol.gov.co/viewDocument.asp?ruta=Leyes/1661168" xr:uid="{00000000-0004-0000-0000-00009D000000}"/>
    <hyperlink ref="B350" r:id="rId154" display="http://www.suin-juriscol.gov.co/viewDocument.asp?ruta=Leyes/1676182" xr:uid="{00000000-0004-0000-0000-00009E000000}"/>
    <hyperlink ref="B318" r:id="rId155" display="http://www.suin-juriscol.gov.co/viewDocument.asp?ruta=Leyes/1683174" xr:uid="{00000000-0004-0000-0000-00009F000000}"/>
    <hyperlink ref="B329" r:id="rId156" display="https://www.funcionpublica.gov.co/eva/gestornormativo/norma.php?i=65328" xr:uid="{00000000-0004-0000-0000-0000A0000000}"/>
    <hyperlink ref="B265" r:id="rId157" display="http://www.suin-juriscol.gov.co/viewDocument.asp?ruta=Leyes/30021736" xr:uid="{00000000-0004-0000-0000-0000A1000000}"/>
    <hyperlink ref="B330" r:id="rId158" display="http://www.suin-juriscol.gov.co/viewDocument.asp?id=1531632" xr:uid="{00000000-0004-0000-0000-0000A2000000}"/>
    <hyperlink ref="B393" r:id="rId159" display="http://www.suin-juriscol.gov.co/viewDocument.asp?id=1069472" xr:uid="{00000000-0004-0000-0000-0000A3000000}"/>
    <hyperlink ref="B335" r:id="rId160" display="http://www.suin-juriscol.gov.co/viewDocument.asp?id=1879854" xr:uid="{00000000-0004-0000-0000-0000A5000000}"/>
    <hyperlink ref="B236" r:id="rId161" display="https://www.medellin.gov.co/normograma/docs/astrea/docs/a_amva_0023_2018.htm" xr:uid="{00000000-0004-0000-0000-0000A6000000}"/>
    <hyperlink ref="B237" r:id="rId162" display="https://www.medellin.gov.co/normograma/docs/astrea/docs/a_amva_0024_2018.htm" xr:uid="{00000000-0004-0000-0000-0000A7000000}"/>
    <hyperlink ref="B351" r:id="rId163" display="http://www.suin-juriscol.gov.co/viewDocument.asp?id=1676358" xr:uid="{00000000-0004-0000-0000-0000A8000000}"/>
    <hyperlink ref="B331" r:id="rId164" display="http://www.suin-juriscol.gov.co/viewDocument.asp?id=1681475" xr:uid="{00000000-0004-0000-0000-0000A9000000}"/>
    <hyperlink ref="B309" r:id="rId165" display="http://www.suin-juriscol.gov.co/viewDocument.asp?ruta=Leyes/1686057" xr:uid="{00000000-0004-0000-0000-0000AA000000}"/>
    <hyperlink ref="B371" r:id="rId166" display="https://www.funcionpublica.gov.co/eva/gestornormativo/norma.php?i=13545" xr:uid="{00000000-0004-0000-0000-0000AC000000}"/>
    <hyperlink ref="B367" r:id="rId167" display="https://www.funcionpublica.gov.co/eva/gestornormativo/norma.php?i=18718" xr:uid="{00000000-0004-0000-0000-0000AD000000}"/>
    <hyperlink ref="B284" r:id="rId168" display="https://www.funcionpublica.gov.co/eva/gestornormativo/norma.php?i=77887" xr:uid="{00000000-0004-0000-0000-0000AF000000}"/>
    <hyperlink ref="B285" r:id="rId169" display="https://www.funcionpublica.gov.co/eva/gestornormativo/norma.php?i=77889" xr:uid="{00000000-0004-0000-0000-0000B0000000}"/>
    <hyperlink ref="B403" r:id="rId170" display="https://www.funcionpublica.gov.co/eva/gestornormativo/norma.php?i=3333" xr:uid="{00000000-0004-0000-0000-0000B1000000}"/>
    <hyperlink ref="B356" r:id="rId171" display="http://www.ideam.gov.co/documents/51310/526371/Resolucion+1362+2007++REQUISITOS+Y+PROCEDIMIENTOS+PARA+REG+DE+GENERADORES+DE+RESPEL.pdf/cdd6d851-013b-4bea-adf6-addec449f32b" xr:uid="{00000000-0004-0000-0000-0000B2000000}"/>
    <hyperlink ref="B352" r:id="rId172" display="http://www.ideam.gov.co/documents/51310/527825/Resoluci%C3%B3n+910+de+2008.pdf/cfa30330-66e9-41c2-b5b6-af2559c508eb" xr:uid="{00000000-0004-0000-0000-0000B3000000}"/>
    <hyperlink ref="B363" r:id="rId173" display="https://www.minambiente.gov.co/images/AsuntosambientalesySectorialyUrbana/pdf/emisiones_atmosfericas_contaminantes/norma_ruido/Resolucion_627_de_2006_-_Norma_nacional_de_emision_de_ruido.pdf" xr:uid="{00000000-0004-0000-0000-0000B5000000}"/>
    <hyperlink ref="B353" r:id="rId174" display="https://www.alcaldiabogota.gov.co/sisjur/normas/Norma1.jsp?i=30565&amp;dt=S" xr:uid="{00000000-0004-0000-0000-0000B6000000}"/>
    <hyperlink ref="B257" r:id="rId175" display="https://www.minambiente.gov.co/images/normativa/app/resoluciones/3c-res 2246 de 2017.pdf" xr:uid="{00000000-0004-0000-0000-0000B8000000}"/>
    <hyperlink ref="B338" r:id="rId176" display="https://www.minambiente.gov.co/images/AsuntosambientalesySectorialyUrbana/pdf/Programa_posconsumo_existente/RESOLUCION_1511_BOMBILLAS.pdf" xr:uid="{00000000-0004-0000-0000-0000B9000000}"/>
    <hyperlink ref="B339" r:id="rId177" display="https://www.minambiente.gov.co/images/AsuntosambientalesySectorialyUrbana/pdf/Programa_posconsumo_existente/RESOLUCION_1512_COMPUTADORES.pdf" xr:uid="{00000000-0004-0000-0000-0000BA000000}"/>
    <hyperlink ref="B404" r:id="rId178" display="https://www.funcionpublica.gov.co/eva/gestornormativo/norma.php?i=342" xr:uid="{00000000-0004-0000-0000-0000BD000000}"/>
    <hyperlink ref="B383" r:id="rId179" display="https://www.funcionpublica.gov.co/eva/gestornormativo/norma.php?i=4449" xr:uid="{00000000-0004-0000-0000-0000BE000000}"/>
    <hyperlink ref="B375" r:id="rId180" location="0" display="https://www.funcionpublica.gov.co/eva/gestornormativo/norma.php?i=11032 - 0" xr:uid="{00000000-0004-0000-0000-0000BF000000}"/>
    <hyperlink ref="B319" r:id="rId181" display="https://www.funcionpublica.gov.co/eva/gestornormativo/norma.php?i=47141" xr:uid="{00000000-0004-0000-0000-0000C0000000}"/>
    <hyperlink ref="B357" r:id="rId182" display="https://www.funcionpublica.gov.co/eva/gestornormativo/norma.php?i=30007" xr:uid="{00000000-0004-0000-0000-0000C3000000}"/>
    <hyperlink ref="B258" r:id="rId183" display="http://www.suin-juriscol.gov.co/viewDocument.asp?ruta=Decretos/30034367" xr:uid="{00000000-0004-0000-0000-0000C4000000}"/>
    <hyperlink ref="B408" r:id="rId184" display="https://www.minambiente.gov.co/images/normativa/app/decretos/54-dec_0948_1995.pdf" xr:uid="{00000000-0004-0000-0000-0000C6000000}"/>
    <hyperlink ref="B424" r:id="rId185" display="https://www.alcaldiabogota.gov.co/sisjur/normas/Norma1.jsp?i=6305&amp;dt=S" xr:uid="{00000000-0004-0000-0000-0000C7000000}"/>
    <hyperlink ref="B409" r:id="rId186" display="https://www.funcionpublica.gov.co/eva/gestornormativo/norma.php?i=2752" xr:uid="{00000000-0004-0000-0000-0000C8000000}"/>
    <hyperlink ref="B344" r:id="rId187" display="https://www.funcionpublica.gov.co/eva/gestornormativo/norma.php?i=36879" xr:uid="{00000000-0004-0000-0000-0000C9000000}"/>
    <hyperlink ref="B345" r:id="rId188" display="https://www.medellin.gov.co/normograma/docs/astrea/docs/d_alcamed_0440_2009.htm" xr:uid="{00000000-0004-0000-0000-0000CA000000}"/>
    <hyperlink ref="B239" r:id="rId189" display="https://www.minambiente.gov.co/images/normativa/app/decretos/df-DECRETO 0284 DE 2018 - GESTION INTEGRAL RESIDUOS RAEE.pdf" xr:uid="{00000000-0004-0000-0000-0000CB000000}"/>
    <hyperlink ref="B266" r:id="rId190" display="https://www.asambleadeantioquia.gov.co/?p=2212" xr:uid="{00000000-0004-0000-0000-0000CC000000}"/>
    <hyperlink ref="B359" r:id="rId191" display="https://www.medellin.gov.co/normograma/docs/astrea/docs/r_amva_0879_2007.htm" xr:uid="{00000000-0004-0000-0000-0000CD000000}"/>
    <hyperlink ref="B354" r:id="rId192" display="https://www.funcionpublica.gov.co/eva/gestornormativo/norma.php?i=29344" xr:uid="{00000000-0004-0000-0000-0000CE000000}"/>
    <hyperlink ref="B368" r:id="rId193" location="0" display="https://www.funcionpublica.gov.co/eva/gestornormativo/norma.php?i=16123 - 0" xr:uid="{00000000-0004-0000-0000-0000D0000000}"/>
    <hyperlink ref="B342" r:id="rId194" display="https://www.funcionpublica.gov.co/eva/gestornormativo/norma.php?i=37494" xr:uid="{00000000-0004-0000-0000-0000D1000000}"/>
    <hyperlink ref="B420" r:id="rId195" display="https://www.icbf.gov.co/cargues/avance/docs/resolucion_minsalud_r2309_86.htm" xr:uid="{00000000-0004-0000-0000-0000D2000000}"/>
    <hyperlink ref="B302" r:id="rId196" location="18" display="https://www.funcionpublica.gov.co/eva/gestornormativo/norma.php?i=56755 - 18" xr:uid="{00000000-0004-0000-0000-0000D3000000}"/>
    <hyperlink ref="B378" r:id="rId197" display="https://www.funcionpublica.gov.co/eva/gestornormativo/norma.php?i=5557" xr:uid="{00000000-0004-0000-0000-0000D4000000}"/>
    <hyperlink ref="B322" r:id="rId198" display="http://www.suin-juriscol.gov.co/viewDocument.asp?ruta=Resolucion/4038467" xr:uid="{00000000-0004-0000-0000-0000D6000000}"/>
    <hyperlink ref="B240" r:id="rId199" display="https://www.funcionpublica.gov.co/eva/gestornormativo/norma.php?i=87910" xr:uid="{00000000-0004-0000-0000-0000D8000000}"/>
    <hyperlink ref="B267" r:id="rId200" display="https://colaboracion.dnp.gov.co/CDT/Conpes/Econ%C3%B3micos/3874.pdf" xr:uid="{00000000-0004-0000-0000-0000D9000000}"/>
    <hyperlink ref="B241" r:id="rId201" display="https://www.metropol.gov.co/ambiental/Documents/Acuerdo_N33_de_ 2018.pdf" xr:uid="{00000000-0004-0000-0000-0000DA000000}"/>
    <hyperlink ref="B242" r:id="rId202" xr:uid="{00000000-0004-0000-0000-0000DB000000}"/>
    <hyperlink ref="B426" r:id="rId203" display="https://www.funcionpublica.gov.co/eva/gestornormativo/norma.php?i=22675" xr:uid="{00000000-0004-0000-0000-0000DC000000}"/>
    <hyperlink ref="B337" r:id="rId204" display="https://www.medellin.gov.co/normograma/docs/astrea/docs/d_alcamed_0874_2010.htm" xr:uid="{00000000-0004-0000-0000-0000DD000000}"/>
    <hyperlink ref="B343" r:id="rId205" display="https://www.medellin.gov.co/normograma/docs/astrea/docs/A_CONMED_0077_2009.htm" xr:uid="{00000000-0004-0000-0000-0000DE000000}"/>
    <hyperlink ref="B340" r:id="rId206" display="https://www.alcaldiabogota.gov.co/sisjur/normas/Norma1.jsp?i=40019&amp;dt=S" xr:uid="{00000000-0004-0000-0000-0000DF000000}"/>
    <hyperlink ref="B268" r:id="rId207" display="http://www.suin-juriscol.gov.co/viewDocument.asp?id=30027024" xr:uid="{00000000-0004-0000-0000-0000E1000000}"/>
    <hyperlink ref="H228" r:id="rId208" xr:uid="{00000000-0004-0000-0000-0000E2000000}"/>
    <hyperlink ref="H229" r:id="rId209" xr:uid="{00000000-0004-0000-0000-0000E3000000}"/>
    <hyperlink ref="H230" r:id="rId210" xr:uid="{00000000-0004-0000-0000-0000E4000000}"/>
    <hyperlink ref="H231" r:id="rId211" xr:uid="{00000000-0004-0000-0000-0000E5000000}"/>
    <hyperlink ref="H232" r:id="rId212" xr:uid="{00000000-0004-0000-0000-0000E6000000}"/>
    <hyperlink ref="H233" r:id="rId213" xr:uid="{00000000-0004-0000-0000-0000E8000000}"/>
    <hyperlink ref="H235" r:id="rId214" xr:uid="{00000000-0004-0000-0000-0000E9000000}"/>
    <hyperlink ref="H236" r:id="rId215" xr:uid="{00000000-0004-0000-0000-0000EA000000}"/>
    <hyperlink ref="H237" r:id="rId216" xr:uid="{00000000-0004-0000-0000-0000EB000000}"/>
    <hyperlink ref="H239" r:id="rId217" xr:uid="{00000000-0004-0000-0000-0000F1000000}"/>
    <hyperlink ref="H242" r:id="rId218" xr:uid="{00000000-0004-0000-0000-0000F2000000}"/>
    <hyperlink ref="H246" r:id="rId219" xr:uid="{00000000-0004-0000-0000-0000F3000000}"/>
    <hyperlink ref="H247" r:id="rId220" xr:uid="{00000000-0004-0000-0000-0000F4000000}"/>
    <hyperlink ref="H248" r:id="rId221" xr:uid="{00000000-0004-0000-0000-0000F5000000}"/>
    <hyperlink ref="H249" r:id="rId222" xr:uid="{00000000-0004-0000-0000-0000F6000000}"/>
    <hyperlink ref="H251" r:id="rId223" xr:uid="{00000000-0004-0000-0000-0000F7000000}"/>
    <hyperlink ref="H250" r:id="rId224" xr:uid="{00000000-0004-0000-0000-0000F8000000}"/>
    <hyperlink ref="H252" r:id="rId225" xr:uid="{00000000-0004-0000-0000-0000F9000000}"/>
    <hyperlink ref="H253" r:id="rId226" xr:uid="{00000000-0004-0000-0000-0000FA000000}"/>
    <hyperlink ref="H254" r:id="rId227" xr:uid="{00000000-0004-0000-0000-0000FB000000}"/>
    <hyperlink ref="H255" r:id="rId228" xr:uid="{00000000-0004-0000-0000-0000FC000000}"/>
    <hyperlink ref="H256" r:id="rId229" xr:uid="{00000000-0004-0000-0000-0000FD000000}"/>
    <hyperlink ref="H257" r:id="rId230" xr:uid="{00000000-0004-0000-0000-0000FE000000}"/>
    <hyperlink ref="H259" r:id="rId231" xr:uid="{00000000-0004-0000-0000-000000010000}"/>
    <hyperlink ref="H260" r:id="rId232" xr:uid="{00000000-0004-0000-0000-000001010000}"/>
    <hyperlink ref="H261" r:id="rId233" xr:uid="{00000000-0004-0000-0000-000002010000}"/>
    <hyperlink ref="H262" r:id="rId234" xr:uid="{00000000-0004-0000-0000-000003010000}"/>
    <hyperlink ref="H263" r:id="rId235" xr:uid="{00000000-0004-0000-0000-000004010000}"/>
    <hyperlink ref="H264" r:id="rId236" xr:uid="{00000000-0004-0000-0000-000005010000}"/>
    <hyperlink ref="H265" r:id="rId237" xr:uid="{00000000-0004-0000-0000-000006010000}"/>
    <hyperlink ref="H266" r:id="rId238" xr:uid="{00000000-0004-0000-0000-000007010000}"/>
    <hyperlink ref="H267" r:id="rId239" xr:uid="{00000000-0004-0000-0000-000008010000}"/>
    <hyperlink ref="H268" r:id="rId240" xr:uid="{00000000-0004-0000-0000-000009010000}"/>
    <hyperlink ref="H269" r:id="rId241" xr:uid="{00000000-0004-0000-0000-00000A010000}"/>
    <hyperlink ref="H270" r:id="rId242" xr:uid="{00000000-0004-0000-0000-00000B010000}"/>
    <hyperlink ref="C270" r:id="rId243" location="IV" xr:uid="{00000000-0004-0000-0000-00000C010000}"/>
    <hyperlink ref="H271" r:id="rId244" xr:uid="{00000000-0004-0000-0000-00000D010000}"/>
    <hyperlink ref="H272" r:id="rId245" xr:uid="{00000000-0004-0000-0000-00000E010000}"/>
    <hyperlink ref="H273" r:id="rId246" xr:uid="{00000000-0004-0000-0000-00000F010000}"/>
    <hyperlink ref="H274" r:id="rId247" xr:uid="{00000000-0004-0000-0000-000010010000}"/>
    <hyperlink ref="H275" r:id="rId248" xr:uid="{00000000-0004-0000-0000-000011010000}"/>
    <hyperlink ref="H276" r:id="rId249" xr:uid="{00000000-0004-0000-0000-000012010000}"/>
    <hyperlink ref="H277" r:id="rId250" xr:uid="{00000000-0004-0000-0000-000013010000}"/>
    <hyperlink ref="H279" r:id="rId251" xr:uid="{00000000-0004-0000-0000-000014010000}"/>
    <hyperlink ref="H281" r:id="rId252" xr:uid="{00000000-0004-0000-0000-000015010000}"/>
    <hyperlink ref="H282" r:id="rId253" xr:uid="{00000000-0004-0000-0000-000016010000}"/>
    <hyperlink ref="H283" r:id="rId254" xr:uid="{00000000-0004-0000-0000-000017010000}"/>
    <hyperlink ref="H284" r:id="rId255" xr:uid="{00000000-0004-0000-0000-000019010000}"/>
    <hyperlink ref="H285" r:id="rId256" xr:uid="{00000000-0004-0000-0000-00001A010000}"/>
    <hyperlink ref="H294" r:id="rId257" xr:uid="{00000000-0004-0000-0000-00001B010000}"/>
    <hyperlink ref="H295" r:id="rId258" xr:uid="{00000000-0004-0000-0000-00001C010000}"/>
    <hyperlink ref="H296" r:id="rId259" xr:uid="{00000000-0004-0000-0000-00001D010000}"/>
    <hyperlink ref="H297" r:id="rId260" xr:uid="{00000000-0004-0000-0000-00001E010000}"/>
    <hyperlink ref="H298" r:id="rId261" xr:uid="{00000000-0004-0000-0000-00001F010000}"/>
    <hyperlink ref="H299" r:id="rId262" xr:uid="{00000000-0004-0000-0000-000020010000}"/>
    <hyperlink ref="H300" r:id="rId263" xr:uid="{00000000-0004-0000-0000-000021010000}"/>
    <hyperlink ref="H301" r:id="rId264" xr:uid="{00000000-0004-0000-0000-000022010000}"/>
    <hyperlink ref="H302" r:id="rId265" xr:uid="{00000000-0004-0000-0000-000023010000}"/>
    <hyperlink ref="H304" r:id="rId266" xr:uid="{00000000-0004-0000-0000-000024010000}"/>
    <hyperlink ref="H308" r:id="rId267" xr:uid="{00000000-0004-0000-0000-000025010000}"/>
    <hyperlink ref="H309" r:id="rId268" xr:uid="{00000000-0004-0000-0000-000027010000}"/>
    <hyperlink ref="H314" r:id="rId269" xr:uid="{00000000-0004-0000-0000-000029010000}"/>
    <hyperlink ref="H315" r:id="rId270" xr:uid="{00000000-0004-0000-0000-00002A010000}"/>
    <hyperlink ref="H316" r:id="rId271" xr:uid="{00000000-0004-0000-0000-00002B010000}"/>
    <hyperlink ref="H317" r:id="rId272" xr:uid="{00000000-0004-0000-0000-00002C010000}"/>
    <hyperlink ref="H318" r:id="rId273" xr:uid="{00000000-0004-0000-0000-00002D010000}"/>
    <hyperlink ref="H319" r:id="rId274" xr:uid="{00000000-0004-0000-0000-00002F010000}"/>
    <hyperlink ref="H322" r:id="rId275" xr:uid="{00000000-0004-0000-0000-000030010000}"/>
    <hyperlink ref="H323" r:id="rId276" xr:uid="{00000000-0004-0000-0000-000031010000}"/>
    <hyperlink ref="H324" r:id="rId277" xr:uid="{00000000-0004-0000-0000-000032010000}"/>
    <hyperlink ref="H325" r:id="rId278" xr:uid="{00000000-0004-0000-0000-000033010000}"/>
    <hyperlink ref="H326" r:id="rId279" xr:uid="{00000000-0004-0000-0000-000034010000}"/>
    <hyperlink ref="H327" r:id="rId280" xr:uid="{00000000-0004-0000-0000-000035010000}"/>
    <hyperlink ref="H328" r:id="rId281" xr:uid="{00000000-0004-0000-0000-000036010000}"/>
    <hyperlink ref="H329" r:id="rId282" xr:uid="{00000000-0004-0000-0000-000037010000}"/>
    <hyperlink ref="H330" r:id="rId283" xr:uid="{00000000-0004-0000-0000-000038010000}"/>
    <hyperlink ref="H332" r:id="rId284" xr:uid="{00000000-0004-0000-0000-000039010000}"/>
    <hyperlink ref="H333" r:id="rId285" xr:uid="{00000000-0004-0000-0000-00003A010000}"/>
    <hyperlink ref="H334" r:id="rId286" xr:uid="{00000000-0004-0000-0000-00003B010000}"/>
    <hyperlink ref="H335" r:id="rId287" xr:uid="{00000000-0004-0000-0000-00003E010000}"/>
    <hyperlink ref="H338" r:id="rId288" xr:uid="{00000000-0004-0000-0000-000040010000}"/>
    <hyperlink ref="H339" r:id="rId289" xr:uid="{00000000-0004-0000-0000-000041010000}"/>
    <hyperlink ref="H340" r:id="rId290" xr:uid="{00000000-0004-0000-0000-000042010000}"/>
    <hyperlink ref="H341" r:id="rId291" xr:uid="{00000000-0004-0000-0000-000044010000}"/>
    <hyperlink ref="H342" r:id="rId292" xr:uid="{00000000-0004-0000-0000-000045010000}"/>
    <hyperlink ref="C342" r:id="rId293" location="0" display="reglamenta la Ley 1259 de 2008 y se dictan otras disposiciones" xr:uid="{00000000-0004-0000-0000-000046010000}"/>
    <hyperlink ref="H343" r:id="rId294" xr:uid="{00000000-0004-0000-0000-000047010000}"/>
    <hyperlink ref="H344" r:id="rId295" xr:uid="{00000000-0004-0000-0000-000048010000}"/>
    <hyperlink ref="H345" r:id="rId296" xr:uid="{00000000-0004-0000-0000-000049010000}"/>
    <hyperlink ref="H347" r:id="rId297" xr:uid="{00000000-0004-0000-0000-00004A010000}"/>
    <hyperlink ref="H348" r:id="rId298" xr:uid="{00000000-0004-0000-0000-00004B010000}"/>
    <hyperlink ref="H350" r:id="rId299" xr:uid="{00000000-0004-0000-0000-00004C010000}"/>
    <hyperlink ref="H351" r:id="rId300" xr:uid="{00000000-0004-0000-0000-00004D010000}"/>
    <hyperlink ref="H352" r:id="rId301" xr:uid="{00000000-0004-0000-0000-00004E010000}"/>
    <hyperlink ref="C352" r:id="rId302" location="91" display="glamentan los niveles permisibles de emisión de contaminantes que deberán cumplir las fuentes móviles terrestres, se reglamenta el artículo 91 del Decreto 948 de 1995 y se adoptan otras disposicione" xr:uid="{00000000-0004-0000-0000-00004F010000}"/>
    <hyperlink ref="H353" r:id="rId303" xr:uid="{00000000-0004-0000-0000-000050010000}"/>
    <hyperlink ref="H354" r:id="rId304" xr:uid="{00000000-0004-0000-0000-000051010000}"/>
    <hyperlink ref="H355" r:id="rId305" xr:uid="{00000000-0004-0000-0000-000053010000}"/>
    <hyperlink ref="H356" r:id="rId306" xr:uid="{00000000-0004-0000-0000-000054010000}"/>
    <hyperlink ref="H357" r:id="rId307" xr:uid="{00000000-0004-0000-0000-000055010000}"/>
    <hyperlink ref="H359" r:id="rId308" xr:uid="{00000000-0004-0000-0000-000056010000}"/>
    <hyperlink ref="H360" r:id="rId309" xr:uid="{00000000-0004-0000-0000-000057010000}"/>
    <hyperlink ref="H361" r:id="rId310" xr:uid="{00000000-0004-0000-0000-000058010000}"/>
    <hyperlink ref="H362" r:id="rId311" xr:uid="{00000000-0004-0000-0000-000059010000}"/>
    <hyperlink ref="H363" r:id="rId312" xr:uid="{00000000-0004-0000-0000-00005A010000}"/>
    <hyperlink ref="H364" r:id="rId313" xr:uid="{00000000-0004-0000-0000-00005B010000}"/>
    <hyperlink ref="H365" r:id="rId314" xr:uid="{00000000-0004-0000-0000-00005C010000}"/>
    <hyperlink ref="H366" r:id="rId315" xr:uid="{00000000-0004-0000-0000-00005D010000}"/>
    <hyperlink ref="H367" r:id="rId316" xr:uid="{00000000-0004-0000-0000-00005E010000}"/>
    <hyperlink ref="H368" r:id="rId317" xr:uid="{00000000-0004-0000-0000-00005F010000}"/>
    <hyperlink ref="C368" r:id="rId318" location="0" display="modifica el Decreto 1713 de 2002 sobre disposición final de residuos sólidos" xr:uid="{00000000-0004-0000-0000-000060010000}"/>
    <hyperlink ref="H369" r:id="rId319" xr:uid="{00000000-0004-0000-0000-000061010000}"/>
    <hyperlink ref="H372" r:id="rId320" xr:uid="{00000000-0004-0000-0000-000062010000}"/>
    <hyperlink ref="H373" r:id="rId321" xr:uid="{00000000-0004-0000-0000-000063010000}"/>
    <hyperlink ref="H375" r:id="rId322" xr:uid="{00000000-0004-0000-0000-000064010000}"/>
    <hyperlink ref="H377" r:id="rId323" xr:uid="{00000000-0004-0000-0000-000065010000}"/>
    <hyperlink ref="H378" r:id="rId324" xr:uid="{00000000-0004-0000-0000-000067010000}"/>
    <hyperlink ref="H379" r:id="rId325" xr:uid="{00000000-0004-0000-0000-000069010000}"/>
    <hyperlink ref="H381" r:id="rId326" xr:uid="{00000000-0004-0000-0000-00006A010000}"/>
    <hyperlink ref="H382" r:id="rId327" xr:uid="{00000000-0004-0000-0000-00006B010000}"/>
    <hyperlink ref="H383" r:id="rId328" xr:uid="{00000000-0004-0000-0000-00006C010000}"/>
    <hyperlink ref="H385" r:id="rId329" xr:uid="{00000000-0004-0000-0000-00006D010000}"/>
    <hyperlink ref="H388" r:id="rId330" xr:uid="{00000000-0004-0000-0000-00006E010000}"/>
    <hyperlink ref="H389" r:id="rId331" xr:uid="{00000000-0004-0000-0000-00006F010000}"/>
    <hyperlink ref="H390" r:id="rId332" xr:uid="{00000000-0004-0000-0000-000070010000}"/>
    <hyperlink ref="H391" r:id="rId333" xr:uid="{00000000-0004-0000-0000-000071010000}"/>
    <hyperlink ref="H393" r:id="rId334" xr:uid="{00000000-0004-0000-0000-000072010000}"/>
    <hyperlink ref="H394" r:id="rId335" xr:uid="{00000000-0004-0000-0000-000073010000}"/>
    <hyperlink ref="H395" r:id="rId336" xr:uid="{00000000-0004-0000-0000-000074010000}"/>
    <hyperlink ref="H396" r:id="rId337" xr:uid="{00000000-0004-0000-0000-000075010000}"/>
    <hyperlink ref="H397" r:id="rId338" xr:uid="{00000000-0004-0000-0000-000076010000}"/>
    <hyperlink ref="H398" r:id="rId339" xr:uid="{00000000-0004-0000-0000-000077010000}"/>
    <hyperlink ref="H399" r:id="rId340" xr:uid="{00000000-0004-0000-0000-000078010000}"/>
    <hyperlink ref="H400" r:id="rId341" xr:uid="{00000000-0004-0000-0000-000079010000}"/>
    <hyperlink ref="H402" r:id="rId342" xr:uid="{00000000-0004-0000-0000-00007A010000}"/>
    <hyperlink ref="H401" r:id="rId343" xr:uid="{00000000-0004-0000-0000-00007B010000}"/>
    <hyperlink ref="H403" r:id="rId344" xr:uid="{00000000-0004-0000-0000-00007C010000}"/>
    <hyperlink ref="H404" r:id="rId345" xr:uid="{00000000-0004-0000-0000-00007D010000}"/>
    <hyperlink ref="H405" r:id="rId346" xr:uid="{00000000-0004-0000-0000-00007E010000}"/>
    <hyperlink ref="H406" r:id="rId347" xr:uid="{00000000-0004-0000-0000-00007F010000}"/>
    <hyperlink ref="H407" r:id="rId348" xr:uid="{00000000-0004-0000-0000-000080010000}"/>
    <hyperlink ref="H408" r:id="rId349" xr:uid="{00000000-0004-0000-0000-000081010000}"/>
    <hyperlink ref="H409" r:id="rId350" xr:uid="{00000000-0004-0000-0000-000083010000}"/>
    <hyperlink ref="H410" r:id="rId351" xr:uid="{00000000-0004-0000-0000-000084010000}"/>
    <hyperlink ref="H412" r:id="rId352" xr:uid="{00000000-0004-0000-0000-000085010000}"/>
    <hyperlink ref="H413" r:id="rId353" xr:uid="{00000000-0004-0000-0000-000086010000}"/>
    <hyperlink ref="H414" r:id="rId354" xr:uid="{00000000-0004-0000-0000-000087010000}"/>
    <hyperlink ref="H415" r:id="rId355" xr:uid="{00000000-0004-0000-0000-000088010000}"/>
    <hyperlink ref="H417" r:id="rId356" xr:uid="{00000000-0004-0000-0000-000089010000}"/>
    <hyperlink ref="H418" r:id="rId357" xr:uid="{00000000-0004-0000-0000-00008A010000}"/>
    <hyperlink ref="H419" r:id="rId358" xr:uid="{00000000-0004-0000-0000-00008B010000}"/>
    <hyperlink ref="H420" r:id="rId359" xr:uid="{00000000-0004-0000-0000-00008C010000}"/>
    <hyperlink ref="H421" r:id="rId360" xr:uid="{00000000-0004-0000-0000-00008D010000}"/>
    <hyperlink ref="H422" r:id="rId361" xr:uid="{00000000-0004-0000-0000-00008E010000}"/>
    <hyperlink ref="H424" r:id="rId362" location="/" xr:uid="{00000000-0004-0000-0000-00008F010000}"/>
    <hyperlink ref="H425" r:id="rId363" xr:uid="{00000000-0004-0000-0000-000090010000}"/>
    <hyperlink ref="H426" r:id="rId364" xr:uid="{00000000-0004-0000-0000-000091010000}"/>
    <hyperlink ref="H427" r:id="rId365" xr:uid="{00000000-0004-0000-0000-000092010000}"/>
    <hyperlink ref="H428" r:id="rId366" xr:uid="{00000000-0004-0000-0000-000093010000}"/>
    <hyperlink ref="H429" r:id="rId367" xr:uid="{00000000-0004-0000-0000-000094010000}"/>
    <hyperlink ref="H430" r:id="rId368" xr:uid="{00000000-0004-0000-0000-000095010000}"/>
    <hyperlink ref="H431" r:id="rId369" xr:uid="{00000000-0004-0000-0000-000096010000}"/>
    <hyperlink ref="H433" r:id="rId370" xr:uid="{00000000-0004-0000-0000-000097010000}"/>
    <hyperlink ref="H434" r:id="rId371" xr:uid="{00000000-0004-0000-0000-000098010000}"/>
    <hyperlink ref="H435" r:id="rId372" xr:uid="{00000000-0004-0000-0000-000099010000}"/>
    <hyperlink ref="H436" r:id="rId373" xr:uid="{00000000-0004-0000-0000-00009A010000}"/>
    <hyperlink ref="H97" r:id="rId374" xr:uid="{00000000-0004-0000-0000-00009B010000}"/>
    <hyperlink ref="H96" r:id="rId375" xr:uid="{00000000-0004-0000-0000-00009C010000}"/>
    <hyperlink ref="H140" r:id="rId376" xr:uid="{00000000-0004-0000-0000-00009D010000}"/>
    <hyperlink ref="H91" r:id="rId377" xr:uid="{00000000-0004-0000-0000-00009E010000}"/>
    <hyperlink ref="H90" r:id="rId378" xr:uid="{00000000-0004-0000-0000-00009F010000}"/>
    <hyperlink ref="H86" r:id="rId379" xr:uid="{00000000-0004-0000-0000-0000A0010000}"/>
    <hyperlink ref="H89" r:id="rId380" xr:uid="{00000000-0004-0000-0000-0000A1010000}"/>
    <hyperlink ref="H84" r:id="rId381" xr:uid="{00000000-0004-0000-0000-0000A2010000}"/>
    <hyperlink ref="H95" r:id="rId382" xr:uid="{00000000-0004-0000-0000-0000A3010000}"/>
    <hyperlink ref="H83" r:id="rId383" xr:uid="{00000000-0004-0000-0000-0000A4010000}"/>
    <hyperlink ref="H79" r:id="rId384" xr:uid="{00000000-0004-0000-0000-0000A5010000}"/>
    <hyperlink ref="H80" r:id="rId385" xr:uid="{00000000-0004-0000-0000-0000A6010000}"/>
    <hyperlink ref="H76" r:id="rId386" xr:uid="{00000000-0004-0000-0000-0000A7010000}"/>
    <hyperlink ref="H74" r:id="rId387" xr:uid="{00000000-0004-0000-0000-0000A8010000}"/>
    <hyperlink ref="H73" r:id="rId388" xr:uid="{00000000-0004-0000-0000-0000A9010000}"/>
    <hyperlink ref="H374" r:id="rId389" xr:uid="{00000000-0004-0000-0000-0000AA010000}"/>
    <hyperlink ref="H321" r:id="rId390" xr:uid="{00000000-0004-0000-0000-0000AB010000}"/>
    <hyperlink ref="H320" r:id="rId391" xr:uid="{00000000-0004-0000-0000-0000AC010000}"/>
    <hyperlink ref="H280" r:id="rId392" xr:uid="{00000000-0004-0000-0000-0000AD010000}"/>
    <hyperlink ref="H288" r:id="rId393" xr:uid="{00000000-0004-0000-0000-0000AE010000}"/>
    <hyperlink ref="H289" r:id="rId394" xr:uid="{00000000-0004-0000-0000-0000AF010000}"/>
    <hyperlink ref="H184" r:id="rId395" xr:uid="{00000000-0004-0000-0000-0000B0010000}"/>
    <hyperlink ref="H387" r:id="rId396" xr:uid="{00000000-0004-0000-0000-0000B1010000}"/>
    <hyperlink ref="H384" r:id="rId397" xr:uid="{00000000-0004-0000-0000-0000B2010000}"/>
    <hyperlink ref="H380" r:id="rId398" xr:uid="{00000000-0004-0000-0000-0000B3010000}"/>
    <hyperlink ref="H376" r:id="rId399" xr:uid="{00000000-0004-0000-0000-0000B4010000}"/>
    <hyperlink ref="H370" r:id="rId400" xr:uid="{00000000-0004-0000-0000-0000B5010000}"/>
    <hyperlink ref="H336" r:id="rId401" xr:uid="{00000000-0004-0000-0000-0000B6010000}"/>
    <hyperlink ref="H310" r:id="rId402" xr:uid="{00000000-0004-0000-0000-0000B7010000}"/>
    <hyperlink ref="H305" r:id="rId403" xr:uid="{00000000-0004-0000-0000-0000B8010000}"/>
    <hyperlink ref="H292" r:id="rId404" xr:uid="{00000000-0004-0000-0000-0000B9010000}"/>
    <hyperlink ref="H293" r:id="rId405" xr:uid="{00000000-0004-0000-0000-0000BA010000}"/>
    <hyperlink ref="H290" r:id="rId406" xr:uid="{00000000-0004-0000-0000-0000BB010000}"/>
    <hyperlink ref="H238" r:id="rId407" xr:uid="{00000000-0004-0000-0000-0000BC010000}"/>
    <hyperlink ref="H227" r:id="rId408" xr:uid="{00000000-0004-0000-0000-0000BD010000}"/>
    <hyperlink ref="H159" r:id="rId409" xr:uid="{00000000-0004-0000-0000-0000BE010000}"/>
    <hyperlink ref="H311" r:id="rId410" xr:uid="{00000000-0004-0000-0000-0000BF010000}"/>
    <hyperlink ref="H287" r:id="rId411" xr:uid="{00000000-0004-0000-0000-0000C0010000}"/>
    <hyperlink ref="H152" r:id="rId412" xr:uid="{00000000-0004-0000-0000-0000C1010000}"/>
    <hyperlink ref="H349" r:id="rId413" xr:uid="{00000000-0004-0000-0000-0000C2010000}"/>
    <hyperlink ref="H312" r:id="rId414" xr:uid="{00000000-0004-0000-0000-0000C3010000}"/>
    <hyperlink ref="H303" r:id="rId415" xr:uid="{00000000-0004-0000-0000-0000C4010000}"/>
    <hyperlink ref="H189" r:id="rId416" xr:uid="{00000000-0004-0000-0000-0000C5010000}"/>
    <hyperlink ref="H72" r:id="rId417" xr:uid="{00000000-0004-0000-0000-0000C6010000}"/>
    <hyperlink ref="H70" r:id="rId418" xr:uid="{00000000-0004-0000-0000-0000C7010000}"/>
    <hyperlink ref="H69" r:id="rId419" xr:uid="{26B69312-AA87-4D43-B61D-2D59823F3DFD}"/>
    <hyperlink ref="H67" r:id="rId420" xr:uid="{AEF7D0CA-16F5-4293-A51C-52CA65264A7C}"/>
    <hyperlink ref="H66" r:id="rId421" xr:uid="{B310C8EC-4291-403D-A774-48304FB97947}"/>
    <hyperlink ref="H63" r:id="rId422" xr:uid="{C0788F63-4AC6-4518-9C22-C641FA1B79A8}"/>
    <hyperlink ref="C55" r:id="rId423" location="0" display="https://www.funcionpublica.gov.co/eva/gestornormativo/norma.php?i=36913 - 0" xr:uid="{053790A8-BFD2-41E5-AB1C-74C91E620CC0}"/>
    <hyperlink ref="D55" r:id="rId424" location="0" display="https://www.funcionpublica.gov.co/eva/gestornormativo/norma.php?i=36913 - 0" xr:uid="{2C5C3656-5052-47DE-82D9-3BB3D2BF43F8}"/>
    <hyperlink ref="H54" r:id="rId425" xr:uid="{13E44CB4-5BB0-4EFE-A5EB-23EA54BCD884}"/>
    <hyperlink ref="H55" r:id="rId426" xr:uid="{44DF3DFE-1A34-40A9-8D57-E70D68025B0B}"/>
    <hyperlink ref="H56" r:id="rId427" location="238" xr:uid="{DF7D1B24-24FC-46E6-B30B-84CA91B33C52}"/>
    <hyperlink ref="H57" r:id="rId428" location="86" xr:uid="{88FB501D-F5E7-460B-9133-3696AF10EBF1}"/>
    <hyperlink ref="H58" r:id="rId429" xr:uid="{FCA8E78A-6259-4E14-9A39-2448D6B1BA20}"/>
    <hyperlink ref="H59" r:id="rId430" xr:uid="{81FBA5FB-217C-40E3-B257-BB993B443C93}"/>
    <hyperlink ref="H60" r:id="rId431" xr:uid="{B59F1E47-2D8F-475A-B5C8-73C08ACB053E}"/>
    <hyperlink ref="H61" r:id="rId432" xr:uid="{AFC31FA7-F8A9-4994-9AA9-71E2A739B00D}"/>
    <hyperlink ref="H62" r:id="rId433" location="1" xr:uid="{6E882DC3-301D-4F2A-85DF-A5D15D24F0DE}"/>
    <hyperlink ref="H36" r:id="rId434" xr:uid="{9B75CA25-C7CA-4FE9-918A-95D292298B2E}"/>
    <hyperlink ref="H37" r:id="rId435" location=":~:text=Por%20el%20cual%20se%20fijan,dictan%20disposiciones%20en%20materia%20prestacional" display="https://www.funcionpublica.gov.co/eva/gestornormativo/norma.php?i=234731 - :~:text=Por%20el%20cual%20se%20fijan,dictan%20disposiciones%20en%20materia%20prestacional" xr:uid="{BE95DB96-180A-4235-AA2D-71F30CE703D5}"/>
    <hyperlink ref="H48" r:id="rId436" xr:uid="{2A540CBF-A6AC-4198-B44E-28A22785DB0F}"/>
    <hyperlink ref="H49" r:id="rId437" xr:uid="{63EFC33D-6663-4327-9727-63E16A4A2587}"/>
    <hyperlink ref="H53" r:id="rId438" xr:uid="{D12C3154-9E79-4998-9E16-2FA78D377CB7}"/>
    <hyperlink ref="H52" r:id="rId439" xr:uid="{305C8185-D48C-4860-827A-EFED77451132}"/>
    <hyperlink ref="H50" r:id="rId440" xr:uid="{97C278B3-3F6D-4587-A067-5FCEC9D05FA8}"/>
    <hyperlink ref="H44" r:id="rId441" xr:uid="{A5DE26D8-5BFC-450F-95A3-99DEE0CC6964}"/>
    <hyperlink ref="H38" r:id="rId442" display="https://www.funcionpublica.gov.co/documents/28587425/41019012/2024-03-15_Circular_100_006_2024_lineamientos_mdi_furag_vig_2023.pdf/be65298b-973e-71e9-0b73-f6e748cc7d4f?t=1710777435920" xr:uid="{113F4D36-B884-4B3D-9C49-F756DBB6DACB}"/>
    <hyperlink ref="H43" r:id="rId443" xr:uid="{ADD520AB-EB06-4858-8BC9-18E350256E94}"/>
    <hyperlink ref="H42" r:id="rId444" xr:uid="{482FEFC2-792F-497D-BC02-5FCBA242583F}"/>
    <hyperlink ref="H41" r:id="rId445" xr:uid="{4F071EDB-2C1F-4277-9853-C3877CA1F253}"/>
    <hyperlink ref="H35" r:id="rId446" location=":~:text=Decreto%20105%20de%202024%20%2D%20Gestor%20Normativo%20%2D%20Funci%C3%B3n%20P%C3%BAblica&amp;text=Funci%C3%B3n%20P%C3%BAblica%20record%C3%B3%20a%20los,31%20de%20mayo%20de%202024." xr:uid="{DD25B30E-6C73-41F0-AF25-0A0BAC366FA7}"/>
    <hyperlink ref="H34" r:id="rId447" xr:uid="{408ADC5D-B5D0-4CD3-AC75-F757A541A06D}"/>
    <hyperlink ref="H32" r:id="rId448" xr:uid="{3F8D743B-2FCB-4FD1-90DC-7246DC792EE4}"/>
    <hyperlink ref="H31" r:id="rId449" xr:uid="{CC16C975-2D2A-43B6-9AE8-407DE2A1E2F1}"/>
    <hyperlink ref="H29" r:id="rId450" xr:uid="{83E344C5-C1A3-4D72-9ABA-ADB07DBB8917}"/>
    <hyperlink ref="H39" r:id="rId451" xr:uid="{41B53A7B-29F1-450F-90FE-64C197D30655}"/>
    <hyperlink ref="H30" r:id="rId452" xr:uid="{4A80A235-2D25-4093-B9A9-4312FF511732}"/>
    <hyperlink ref="H28" r:id="rId453" xr:uid="{28882C88-ECEB-49F0-8B60-54C24E8E69E0}"/>
    <hyperlink ref="H26" r:id="rId454" xr:uid="{689906C3-DC13-48F7-96BC-BAA53A2EC176}"/>
    <hyperlink ref="H25" r:id="rId455" xr:uid="{45A49C17-5706-4094-9BAA-380CB5850A46}"/>
    <hyperlink ref="H33" r:id="rId456" xr:uid="{E5373AFE-F4BF-4205-8704-93878D3210FC}"/>
    <hyperlink ref="H20" r:id="rId457" xr:uid="{BEF32E6D-C7F3-49B0-B436-FC4C0CB96B78}"/>
    <hyperlink ref="H18" r:id="rId458" xr:uid="{4D362AC6-AAD9-4013-BFF5-CA30234B2493}"/>
    <hyperlink ref="H17" r:id="rId459" xr:uid="{95B5C974-93C0-42B6-9182-E7B13DADA7F1}"/>
    <hyperlink ref="H15" r:id="rId460" xr:uid="{E9A9899B-F554-4153-B9A2-F207B5CCF3BC}"/>
    <hyperlink ref="H16" r:id="rId461" xr:uid="{B433C5BF-515D-4DB8-8522-F194C2BDD0C9}"/>
    <hyperlink ref="H12" r:id="rId462" xr:uid="{4F9BA599-7254-4CE3-9793-2EDFD1D861E0}"/>
    <hyperlink ref="H8" r:id="rId463" xr:uid="{6C76F313-F9F4-413F-85DD-35ED13044A77}"/>
    <hyperlink ref="H9" r:id="rId464" xr:uid="{E3265A6C-E153-48A8-A744-30814C7CDF05}"/>
    <hyperlink ref="H11" r:id="rId465" xr:uid="{F5442F8A-5235-4E46-AAF0-9F5A8A5B8A16}"/>
    <hyperlink ref="H234" r:id="rId466" xr:uid="{CF89C359-4542-4FBF-90E3-5260C85A79CC}"/>
    <hyperlink ref="H190" r:id="rId467" xr:uid="{AC70EF45-E52B-41B4-A96F-2E6C8390C134}"/>
    <hyperlink ref="H114" r:id="rId468" xr:uid="{6DCEF653-0C46-456F-B546-06E5D2646795}"/>
    <hyperlink ref="H7" r:id="rId469" xr:uid="{6ED2A90A-3FCF-44F3-A4D5-67C050653C3A}"/>
    <hyperlink ref="H6" r:id="rId470" xr:uid="{C2D1CC49-7E2F-4942-B0A7-406332E28381}"/>
    <hyperlink ref="H437" r:id="rId471" xr:uid="{E8F8662C-680A-46B5-954E-F452D69D7110}"/>
    <hyperlink ref="H438" r:id="rId472" xr:uid="{B74AEA42-D8A7-47B2-92FA-FC71C874F514}"/>
    <hyperlink ref="H440" r:id="rId473" xr:uid="{43A47C3B-B4C0-4855-9B80-F3ADFEC9DB50}"/>
    <hyperlink ref="H441" r:id="rId474" xr:uid="{D484257A-8534-45D9-9F26-823845BC8B30}"/>
    <hyperlink ref="H442" r:id="rId475" xr:uid="{B123B2FD-E7E7-4B33-BAF3-C17688935FE1}"/>
    <hyperlink ref="H443" r:id="rId476" xr:uid="{BD61579F-B97F-4F0E-8155-27A187AF4F1C}"/>
    <hyperlink ref="H444" r:id="rId477" xr:uid="{595A074B-BD7B-4665-BBB5-5FCDE4348992}"/>
  </hyperlinks>
  <pageMargins left="0.7" right="0.7" top="0.75" bottom="0.75" header="0.3" footer="0.3"/>
  <pageSetup scale="42" orientation="portrait" r:id="rId478"/>
  <drawing r:id="rId479"/>
  <legacyDrawing r:id="rId48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A_x00f1_o xmlns="558d5491-8950-41c6-88ba-fe7fe14ec1a5">2025</A_x00f1_o>
    <Fecha xmlns="558d5491-8950-41c6-88ba-fe7fe14ec1a5">2025-12-19T08:00:00+00:00</Fecha>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BF83E590FCDB3B46B75688CD6BB1C2E0" ma:contentTypeVersion="2" ma:contentTypeDescription="Crear nuevo documento." ma:contentTypeScope="" ma:versionID="ccbe24787faeba726436415c8ac30f73">
  <xsd:schema xmlns:xsd="http://www.w3.org/2001/XMLSchema" xmlns:xs="http://www.w3.org/2001/XMLSchema" xmlns:p="http://schemas.microsoft.com/office/2006/metadata/properties" xmlns:ns2="558d5491-8950-41c6-88ba-fe7fe14ec1a5" targetNamespace="http://schemas.microsoft.com/office/2006/metadata/properties" ma:root="true" ma:fieldsID="de42f57672688739be4e35989ae319d1" ns2:_="">
    <xsd:import namespace="558d5491-8950-41c6-88ba-fe7fe14ec1a5"/>
    <xsd:element name="properties">
      <xsd:complexType>
        <xsd:sequence>
          <xsd:element name="documentManagement">
            <xsd:complexType>
              <xsd:all>
                <xsd:element ref="ns2:Fecha" minOccurs="0"/>
                <xsd:element ref="ns2:A_x00f1_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58d5491-8950-41c6-88ba-fe7fe14ec1a5" elementFormDefault="qualified">
    <xsd:import namespace="http://schemas.microsoft.com/office/2006/documentManagement/types"/>
    <xsd:import namespace="http://schemas.microsoft.com/office/infopath/2007/PartnerControls"/>
    <xsd:element name="Fecha" ma:index="8" nillable="true" ma:displayName="Fecha" ma:format="DateOnly" ma:internalName="Fecha">
      <xsd:simpleType>
        <xsd:restriction base="dms:DateTime"/>
      </xsd:simpleType>
    </xsd:element>
    <xsd:element name="A_x00f1_o" ma:index="9" nillable="true" ma:displayName="Año" ma:internalName="A_x00f1_o">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0BD4D4A-52AF-4CE2-82EC-0BAE25DEF21E}">
  <ds:schemaRefs>
    <ds:schemaRef ds:uri="http://schemas.microsoft.com/sharepoint/v3/contenttype/forms"/>
  </ds:schemaRefs>
</ds:datastoreItem>
</file>

<file path=customXml/itemProps2.xml><?xml version="1.0" encoding="utf-8"?>
<ds:datastoreItem xmlns:ds="http://schemas.openxmlformats.org/officeDocument/2006/customXml" ds:itemID="{44295801-D1D4-41E7-8B40-C36EAA20E489}">
  <ds:schemaRefs>
    <ds:schemaRef ds:uri="http://www.w3.org/XML/1998/namespace"/>
    <ds:schemaRef ds:uri="http://purl.org/dc/dcmitype/"/>
    <ds:schemaRef ds:uri="http://purl.org/dc/terms/"/>
    <ds:schemaRef ds:uri="http://schemas.openxmlformats.org/package/2006/metadata/core-properties"/>
    <ds:schemaRef ds:uri="http://schemas.microsoft.com/office/2006/documentManagement/types"/>
    <ds:schemaRef ds:uri="http://purl.org/dc/elements/1.1/"/>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E2EF961D-5343-4DA7-B60D-B5AC525672C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NORMOGRAMA- ADMON BIENES Y SER </vt:lpstr>
      <vt:lpstr>'NORMOGRAMA- ADMON BIENES Y SER '!Área_de_impresión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Normograma – 19 de diciembre de 2025</dc:title>
  <dc:subject/>
  <dc:creator>felipe fernandez</dc:creator>
  <cp:keywords/>
  <dc:description/>
  <cp:lastModifiedBy>Mariana Rodriguez Garcia</cp:lastModifiedBy>
  <cp:revision/>
  <dcterms:created xsi:type="dcterms:W3CDTF">2021-05-07T12:45:32Z</dcterms:created>
  <dcterms:modified xsi:type="dcterms:W3CDTF">2025-12-15T21:09:57Z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0x010100BF83E590FCDB3B46B75688CD6BB1C2E0</vt:lpwstr>
  </property>
</Properties>
</file>