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isvimedgovco-my.sharepoint.com/personal/mariana_rodriguez_isvimed_gov_co/Documents/Documentos is/ISVI/Calidad-Mesas de Gestión del Conocimiento/Normograma/Actualización junio 2026/"/>
    </mc:Choice>
  </mc:AlternateContent>
  <xr:revisionPtr revIDLastSave="127" documentId="8_{47EDEA07-1EB5-4416-A997-CFD173AABEE7}" xr6:coauthVersionLast="47" xr6:coauthVersionMax="47" xr10:uidLastSave="{9387A7F7-F66F-4558-8C0B-D99EA62E7ED5}"/>
  <bookViews>
    <workbookView xWindow="-20610" yWindow="3675" windowWidth="20730" windowHeight="11040" xr2:uid="{00000000-000D-0000-FFFF-FFFF00000000}"/>
  </bookViews>
  <sheets>
    <sheet name="NORMOGRAMA- ADMON BIENES Y SER " sheetId="1" r:id="rId1"/>
  </sheets>
  <externalReferences>
    <externalReference r:id="rId2"/>
  </externalReferences>
  <definedNames>
    <definedName name="_xlnm._FilterDatabase" localSheetId="0" hidden="1">'NORMOGRAMA- ADMON BIENES Y SER '!$A$9:$W$422</definedName>
    <definedName name="_xlnm.Print_Area" localSheetId="0">'NORMOGRAMA- ADMON BIENES Y SER '!$A$1:$H$117</definedName>
    <definedName name="Tipo_Inf">[1]DATOS!$O$4:$O$21</definedName>
  </definedNames>
  <calcPr calcId="191029"/>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Olga Ruiz</author>
  </authors>
  <commentList>
    <comment ref="C9" authorId="0" shapeId="0" xr:uid="{00000000-0006-0000-0000-000001000000}">
      <text>
        <r>
          <rPr>
            <b/>
            <sz val="11"/>
            <color indexed="81"/>
            <rFont val="Tahoma"/>
            <family val="2"/>
          </rPr>
          <t>EN POCAS PALABRAS  DE LO QUE SE TRATA LA NORMA</t>
        </r>
      </text>
    </comment>
    <comment ref="D9" authorId="0" shapeId="0" xr:uid="{00000000-0006-0000-0000-000002000000}">
      <text>
        <r>
          <rPr>
            <b/>
            <sz val="11"/>
            <color indexed="81"/>
            <rFont val="Tahoma"/>
            <family val="2"/>
          </rPr>
          <t>EL OBJETO DE LA NORMA</t>
        </r>
      </text>
    </comment>
    <comment ref="G9" authorId="0" shapeId="0" xr:uid="{00000000-0006-0000-0000-000003000000}">
      <text>
        <r>
          <rPr>
            <b/>
            <sz val="9"/>
            <color indexed="81"/>
            <rFont val="Tahoma"/>
            <family val="2"/>
          </rPr>
          <t>Identifique los artículos que le aplican al proceso</t>
        </r>
      </text>
    </comment>
    <comment ref="H9" authorId="0" shapeId="0" xr:uid="{00000000-0006-0000-0000-000004000000}">
      <text>
        <r>
          <rPr>
            <b/>
            <sz val="9"/>
            <color indexed="81"/>
            <rFont val="Tahoma"/>
            <family val="2"/>
          </rPr>
          <t>EL LNK DEBE SER EL DE LA PÁGINA DE LA ENTIDAD QUE EMITIÓ LA NORMA</t>
        </r>
        <r>
          <rPr>
            <sz val="9"/>
            <color indexed="81"/>
            <rFont val="Tahoma"/>
            <family val="2"/>
          </rPr>
          <t xml:space="preserve">
</t>
        </r>
      </text>
    </comment>
    <comment ref="I9" authorId="0" shapeId="0" xr:uid="{00000000-0006-0000-0000-00000500000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<sst xmlns="http://schemas.openxmlformats.org/spreadsheetml/2006/main" count="3077" uniqueCount="1542">
  <si>
    <t>NORMOGRAMA</t>
  </si>
  <si>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</si>
  <si>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</si>
  <si>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</si>
  <si>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</si>
  <si>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</si>
  <si>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</si>
  <si>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</si>
  <si>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</si>
  <si>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</si>
  <si>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 xml:space="preserve">RESOLUCIÓN </t>
  </si>
  <si>
    <t>Decreto Nacional</t>
  </si>
  <si>
    <t>Departamento Nacional de Planeación</t>
  </si>
  <si>
    <t>Todos</t>
  </si>
  <si>
    <t>https://dapre.presidencia.gov.co/normativa/decretos-2023/decretos-febrero-2023</t>
  </si>
  <si>
    <t>Rige a partir del primero (1o) de febero de dos mil veintitrés (2023)</t>
  </si>
  <si>
    <t>Decreto Distrital</t>
  </si>
  <si>
    <t>Por medio del cual 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</si>
  <si>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</si>
  <si>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Distrito de Medellín</t>
  </si>
  <si>
    <t xml:space="preserve">El presente decreto no se encuentra cargado en el Astrea </t>
  </si>
  <si>
    <t>Rige a  partir del dieciséis (16) de diciembre de dos mil veintidós (2022)</t>
  </si>
  <si>
    <t>Ley</t>
  </si>
  <si>
    <t>Congreso de la República</t>
  </si>
  <si>
    <t>https://www.funcionpublica.gov.co/eva/gestornormativo/norma.php?i=200563</t>
  </si>
  <si>
    <t>Rige a partir del doce (12) de enero de dos mil veintitrés (2023)</t>
  </si>
  <si>
    <t>https://dapre.presidencia.gov.co/normativa/decretos-2022/decretos-diciembre-2022</t>
  </si>
  <si>
    <t>Rige a partir del primero (1o) de enero de dos mil veintitrés (2023)</t>
  </si>
  <si>
    <t>Resolución</t>
  </si>
  <si>
    <t>Por la cual se establece el procedimiento de reparto notarial de que trata los artículos 15 de la Ley 1183 de 2008 y 15 de la Ley 29 de 1973, y se reglamenta el trámite especial de reparto de que trata el inciso 2 del artículo 44 de la Ley 1537 de 2012.</t>
  </si>
  <si>
    <t>Se establece el procedimiento de reparto notarial de que trata los artículos 15 de la Ley 1183 de 2008 y 15 de la Ley 29 de 1973, y se reglamenta el trámite especial de reparto de que trata el inciso 2 del artículo 44 de la Ley 1537 de 2012.</t>
  </si>
  <si>
    <t>Superintendencia de Notariado y Registro</t>
  </si>
  <si>
    <t xml:space="preserve">Todos </t>
  </si>
  <si>
    <t>https://www.supernotariado.gov.co/transparencia/normatividad/resoluciones/</t>
  </si>
  <si>
    <t>Rige a partir del catorce (14) de diciembre de dos mil veintidós (2022)</t>
  </si>
  <si>
    <t xml:space="preserve">Por el cual se fija el auxilio de transporte </t>
  </si>
  <si>
    <t xml:space="preserve">Ministerio del Trabajo </t>
  </si>
  <si>
    <t xml:space="preserve">Rige a partir del primero (1o) de enero de dos mil veintitrés (2023) y deroga el Decreto 1725 de 2021. </t>
  </si>
  <si>
    <t xml:space="preserve">Rige a partir del primero (1o) de enero de 2023 y deroga el Decreto 1724 del 15 de diciembre de 2021. </t>
  </si>
  <si>
    <t>Acuerdo Distrital</t>
  </si>
  <si>
    <t>https://simi.concejodemedellin.gov.co/Invitados;jsessionid=e692778e32b16602dd9ca71f7aff</t>
  </si>
  <si>
    <t>Surtirá efectos fiscales apartir del 1 de enero de 2023</t>
  </si>
  <si>
    <t>Sentencia Nacional</t>
  </si>
  <si>
    <t>C- 438</t>
  </si>
  <si>
    <t>Responsabilidad Fiscal - norma acusada  ley 2195 de 2022</t>
  </si>
  <si>
    <t xml:space="preserve">Corte Constitucional </t>
  </si>
  <si>
    <t>https://incp.org.co/wp-content/uploads/2022/12/Comunicado-Sentencia-C-438-de-2022-1.pdf</t>
  </si>
  <si>
    <t>N/N</t>
  </si>
  <si>
    <t>Resolución ISVIMED</t>
  </si>
  <si>
    <t>ISVIMED</t>
  </si>
  <si>
    <t>http://sifi.isvimed.gov.co/resoluciones/39271/edit?etapa=1</t>
  </si>
  <si>
    <t>Rige apartir de su publicación</t>
  </si>
  <si>
    <t>http://sifi.isvimed.gov.co/resoluciones/39250/edit?etapa=1</t>
  </si>
  <si>
    <t>http://sifi.isvimed.gov.co/resoluciones/39202/edit?etapa=1</t>
  </si>
  <si>
    <t xml:space="preserve">DECRETO </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</si>
  <si>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</si>
  <si>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</si>
  <si>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</si>
  <si>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</si>
  <si>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http://sifi.isvimed.gov.co/resoluciones/39177/edit?etapa=4</t>
  </si>
  <si>
    <t>ACUERDO</t>
  </si>
  <si>
    <t xml:space="preserve">Por medio de la cual  se crea el Banco de Programas  y Proyectos   del Sistema Habitacional a cargo del ISVIMED </t>
  </si>
  <si>
    <t>http://sifi.isvimed.gov.co/resoluciones/39112/edit?etapa=4</t>
  </si>
  <si>
    <t>POLÍTICA</t>
  </si>
  <si>
    <t>http://sifi.isvimed.gov.co/resoluciones/39097/edit?etapa=4</t>
  </si>
  <si>
    <t>Deroga las Resoluciones  098 del 21 de mayo del 2009 y la 948de octubre 2 de 2018</t>
  </si>
  <si>
    <t>http://sifi.isvimed.gov.co/resoluciones/39089/edit?etapa=1</t>
  </si>
  <si>
    <t>http://sifi.isvimed.gov.co/resoluciones/38954/edit?etapa=1</t>
  </si>
  <si>
    <t>http://sifi.isvimed.gov.co/resoluciones/38953/edit?etapa=4</t>
  </si>
  <si>
    <t>iSVIMED</t>
  </si>
  <si>
    <t>http://sifi.isvimed.gov.co/resoluciones/38930/edit?etapa=4</t>
  </si>
  <si>
    <t>Ministerio de Vivienda Ciudad y Territorio</t>
  </si>
  <si>
    <t>https://www.funcionpublica.gov.co/eva/gestornormativo/norma.php?i=192813</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</si>
  <si>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</si>
  <si>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</si>
  <si>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Ministerio de Tecnologias de la información  y las comunicaciones</t>
  </si>
  <si>
    <t>https://www.funcionpublica.gov.co/eva/gestornormativo/norma.php?i=190206</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</si>
  <si>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</si>
  <si>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https://www.cancilleria.gov.co/sites/default/files/Normograma/docs/resolucion_mtra_2764_2022.htm</t>
  </si>
  <si>
    <t>Por la cual se adopta la metodología para el diseño, implementación y verificación de los Planes Estratégicos de Seguridad Vial y se dictan otras disposiciones.</t>
  </si>
  <si>
    <t>La finalidad del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</si>
  <si>
    <t>https://www.cancilleria.gov.co/sites/default/files/Normograma/docs/resolucion_mintransporte_40595_2022.htm</t>
  </si>
  <si>
    <t>Se expide el Estatuto de Conciliación y crear el Sistema Nacional de Conciliación.</t>
  </si>
  <si>
    <t xml:space="preserve">Congreso de la Republica </t>
  </si>
  <si>
    <t>https://www.funcionpublica.gov.co/eva/gestornormativo/norma.php?i=188766</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</si>
  <si>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</si>
  <si>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</si>
  <si>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</si>
  <si>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https://www.funcionpublica.gov.co/eva/gestornormativo/norma.php?i=187626</t>
  </si>
  <si>
    <t>Programas y/o proyectos de renovación urbana aquellos contemplados en el Plan de Ordenamiento Territorial del respectivo municipio así como en los instrumentos que lo desarrollen o complementen.</t>
  </si>
  <si>
    <t>https://www.funcionpublica.gov.co/eva/gestornormativo/norma.php?i=187326</t>
  </si>
  <si>
    <t>Ministerio de Ambiente y Desarrollo Sostenible</t>
  </si>
  <si>
    <t>Las acciones derivadas del acoso laboral caducarán en tres (3) años a partir de la fecha en que hayan ocurrido las conductas a que hace referencia esta Ley.</t>
  </si>
  <si>
    <t>Artículo 18 de la Ley 1010 de 2006</t>
  </si>
  <si>
    <t>https://www.funcionpublica.gov.co/eva/gestornormativo/norma.php?i=186987</t>
  </si>
  <si>
    <t>https://www.funcionpublica.gov.co/eva/gestornormativo/norma.php?i=186809</t>
  </si>
  <si>
    <t xml:space="preserve">Decreto </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</si>
  <si>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</si>
  <si>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https://www.funcionpublica.gov.co/eva/gestornormativo/norma.php?i=186926</t>
  </si>
  <si>
    <t>El presente Decreto entra en vigencia a partir de la fecha de su publicación, y deroga el Decreto 1607 de 2002 vencido el plazo previsto en el artículo anterior.</t>
  </si>
  <si>
    <t>http://sifi.isvimed.gov.co/resoluciones/38521/edit?etapa=1</t>
  </si>
  <si>
    <t xml:space="preserve">Por medio de la cual se adopta el protocolo general de bioseguridad </t>
  </si>
  <si>
    <t>Ministerio de Salud y Proteccion Social</t>
  </si>
  <si>
    <t>https://www.minsalud.gov.co/Normatividad_Nuevo/Resoluci%C3%B3n%20692%20de%202022.pdf</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</si>
  <si>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</si>
  <si>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</si>
  <si>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</si>
  <si>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Alcaldia de Medellin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</si>
  <si>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</si>
  <si>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</si>
  <si>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</si>
  <si>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</si>
  <si>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</si>
  <si>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</si>
  <si>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</si>
  <si>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</si>
  <si>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</si>
  <si>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</si>
  <si>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</si>
  <si>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</si>
  <si>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</si>
  <si>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</si>
  <si>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</si>
  <si>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</si>
  <si>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</si>
  <si>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</si>
  <si>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Ministerio del Interior</t>
  </si>
  <si>
    <t>https://www.funcionpublica.gov.co/eva/gestornormativo/norma.php?i=179666</t>
  </si>
  <si>
    <t xml:space="preserve">Circular </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</si>
  <si>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</si>
  <si>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</si>
  <si>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https://minvivienda.gov.co/normativa/circular-2022ee0018067</t>
  </si>
  <si>
    <t>Decreto</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</si>
  <si>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</si>
  <si>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</si>
  <si>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</si>
  <si>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t>Presidencia de la  Republica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</si>
  <si>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</si>
  <si>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</si>
  <si>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</si>
  <si>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https://www.suin-juriscol.gov.co/viewDocument.asp?id=30043796</t>
  </si>
  <si>
    <t>Por el cual se reglamenta la contratación con entidades privadas sin ánimo de lucro a la que hace referencia el inciso 2o del artículo 355 de la Constitución Política.</t>
  </si>
  <si>
    <t>http://www.secretariasenado.gov.co/senado/basedoc/decreto_0092_2017.html</t>
  </si>
  <si>
    <t>https://www.minsalud.gov.co/Normatividad_Nuevo/Circular%20Conjunta%20No.004%20de%202022-.pdf</t>
  </si>
  <si>
    <t>https://www.minsalud.gov.co/Normatividad_Nuevo/Circular%20Externa%20No.3%20de%202022.pdf</t>
  </si>
  <si>
    <t xml:space="preserve">Ley </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</si>
  <si>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</si>
  <si>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</si>
  <si>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</si>
  <si>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</si>
  <si>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</si>
  <si>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https://www.funcionpublica.gov.co/eva/gestornormativo/norma.php?i=175686</t>
  </si>
  <si>
    <t>Ministerio del Trabajo</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</si>
  <si>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</si>
  <si>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</si>
  <si>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https://www.funcionpublica.gov.co/eva/gestornormativo/norma.php?i=175187</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</si>
  <si>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</si>
  <si>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</si>
  <si>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</si>
  <si>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</si>
  <si>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</si>
  <si>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Por el 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</si>
  <si>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</si>
  <si>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</si>
  <si>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Se imparten instrucciones en virtud de la emergencia sanitaria generada por la pandemia del Coronavirus COVID - 19, y el mantenimiento del orden público, se decreta el aislamiento selectivo con distanciamiento individual responsable y la reactivación económica segura</t>
  </si>
  <si>
    <t>https://www.funcionpublica.gov.co/eva/gestornormativo/norma.php?i=173826</t>
  </si>
  <si>
    <t>http://sifi.isvimed.gov.co/resoluciones/37981/edit?etapa=1</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</si>
  <si>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</si>
  <si>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</si>
  <si>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</si>
  <si>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https://www.mintrabajo.gov.co/atencion-al-ciudadano/transparencia/procedimientos/-/document_library/vCdwrROuxLbS/view_file/189818</t>
  </si>
  <si>
    <t>Resolucion</t>
  </si>
  <si>
    <t>Por la cual se modifica la Resolución 0472 de 2017 sobre la gestión integral de Residuos de Construcción y Demolición – RCD y se adoptan otras disposiciones»</t>
  </si>
  <si>
    <t>https://www.minambiente.gov.co/documento-normativa/resolucion-1257-de-2021/</t>
  </si>
  <si>
    <t>https://www.funcionpublica.gov.co/eva/gestornormativo/norma.php?i=173246</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</si>
  <si>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</si>
  <si>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</si>
  <si>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</si>
  <si>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Resolucion Nacional</t>
  </si>
  <si>
    <t xml:space="preserve">Establece los criterios  y condiciones  para el desarrollo  de las actividades económicas  sociales y del estado </t>
  </si>
  <si>
    <t>https://www.minsalud.gov.co/Normatividad_Nuevo/Resolución%20No.%201687%20de%202021.pdf</t>
  </si>
  <si>
    <t>El presente Decreto tiene por objeto impartir instrucciones en virtud de la emergencia sanitaria generada por la pandemia del Coronavirus COVID-19.</t>
  </si>
  <si>
    <t>Ministerio de Trabajo</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</si>
  <si>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</si>
  <si>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</si>
  <si>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https://www.funcionpublica.gov.co/eva/gestornormativo/norma.php?i=173043</t>
  </si>
  <si>
    <t>Reglamentar el subsidio del programa de conexiones intradomiciliarias para inmuebles de los estratos 1 y 2, en áreas urbanas y centros poblados rurales, con el fin de garantizar la conexión efectiva a los servicios de agua potable y saneamiento básico.</t>
  </si>
  <si>
    <t>https://www.funcionpublica.gov.co/eva/gestornormativo/norma.php?i=172457</t>
  </si>
  <si>
    <t>SUJ-025-CE-S2-2021</t>
  </si>
  <si>
    <t xml:space="preserve">La Sección Segunda del Consejo de Estado unificó su jurisprudencia en relación con los derechos prestacionales de las personas que celebren contratos de prestación de servicios </t>
  </si>
  <si>
    <t>Consejo de Estado</t>
  </si>
  <si>
    <t>https://www.redjurista.com/appfolders/images/news/05001-23-33-000-2013-01143-01(1317-16)SUJ-025-CE-S2-2021_20210909.pdf</t>
  </si>
  <si>
    <t>Decreto Municipal</t>
  </si>
  <si>
    <t>Concejo de Medellín</t>
  </si>
  <si>
    <t>https://www.cerlatam.com/wp-content//uploads/2021/10/d_alcamed_0810_2021.pdf</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</si>
  <si>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</si>
  <si>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</si>
  <si>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</si>
  <si>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</si>
  <si>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</si>
  <si>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</si>
  <si>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</si>
  <si>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 xml:space="preserve">Por la cual se prorroga la emergencia sanitaria  por el coronavirus COVID- 19 </t>
  </si>
  <si>
    <t>https://www.minsalud.gov.co/Normatividad_Nuevo/Resoluci%C3%B3n%20No.1315%20de%202021.pdf</t>
  </si>
  <si>
    <t>Regular la fase de Aislamiento Selectivo, Distanciamiento Individual Responsable y Reactivación Económica Segura, que regirá en la República de Colombia, en el marco de la emergencia sanitaria por causa del Coronavirus COVID-19.</t>
  </si>
  <si>
    <t>Presidencia de la República</t>
  </si>
  <si>
    <t>https://www.funcionpublica.gov.co/eva/gestornormativo/norma.php?i=169587</t>
  </si>
  <si>
    <t>Alcaldía de Medellín</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</si>
  <si>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</si>
  <si>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</si>
  <si>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</si>
  <si>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</si>
  <si>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</si>
  <si>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</si>
  <si>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Congreso de la República </t>
  </si>
  <si>
    <t>https://www.funcionpublica.gov.co/eva/gestornormativo/norma.php?i=168351</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</si>
  <si>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</si>
  <si>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</si>
  <si>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</si>
  <si>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</si>
  <si>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</si>
  <si>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</si>
  <si>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</si>
  <si>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</si>
  <si>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la presente circular  no se encuentra cargado en el Astrea </t>
  </si>
  <si>
    <t>ley</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</si>
  <si>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</si>
  <si>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</si>
  <si>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</si>
  <si>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</si>
  <si>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</si>
  <si>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</si>
  <si>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</si>
  <si>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</si>
  <si>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</si>
  <si>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</si>
  <si>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</si>
  <si>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</si>
  <si>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</si>
  <si>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https://www.funcionpublica.gov.co/eva/gestornormativo/norma.php?i=163195</t>
  </si>
  <si>
    <t>https://www.funcionpublica.gov.co/eva/gestornormativo/norma.php?i=162970</t>
  </si>
  <si>
    <t>Por medio del cual se hace unas designaciones en el Consejo Directivo del Instituto Social de Vivienda y Hábitat de Medellín -ISVIMED-</t>
  </si>
  <si>
    <t>Se realizan designaciones en el consejo Directivo</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</si>
  <si>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</si>
  <si>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</si>
  <si>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Resolución Nacional</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</si>
  <si>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</si>
  <si>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</si>
  <si>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</si>
  <si>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</si>
  <si>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Ministerio del Medio Ambiente</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</si>
  <si>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</si>
  <si>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</si>
  <si>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</si>
  <si>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</si>
  <si>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</si>
  <si>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Modifican disposiciones del Decreto 1077 de 2015 en relación con los precios máximos de la Vivienda de Interés Social y la Vivienda de Interés Prioritario</t>
  </si>
  <si>
    <t>https://www.funcionpublica.gov.co/eva/gestornormativo/norma.php?i=105033</t>
  </si>
  <si>
    <t>https://www.funcionpublica.gov.co/eva/gestornormativo/norma.php?i=143009</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</si>
  <si>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</si>
  <si>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</si>
  <si>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</si>
  <si>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</si>
  <si>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https://www.funcionpublica.gov.co/eva/gestornormativo/norma.php?i=140250</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</si>
  <si>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</si>
  <si>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</si>
  <si>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</si>
  <si>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</si>
  <si>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</si>
  <si>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</si>
  <si>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</si>
  <si>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</si>
  <si>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</si>
  <si>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</si>
  <si>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</si>
  <si>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</si>
  <si>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</si>
  <si>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</si>
  <si>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</si>
  <si>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http://sifi.isvimed.gov.co/resoluciones/35402/edit?etapa=1</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</si>
  <si>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</si>
  <si>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</si>
  <si>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</si>
  <si>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</si>
  <si>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</si>
  <si>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</si>
  <si>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</si>
  <si>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</si>
  <si>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Ministerio de Salud y Protección Social</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</si>
  <si>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</si>
  <si>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</si>
  <si>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</si>
  <si>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</si>
  <si>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t xml:space="preserve">La presente resolución nonse encuentra cargada den el  SIFI </t>
  </si>
  <si>
    <t xml:space="preserve">Manual de Contratación </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</si>
  <si>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</si>
  <si>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</si>
  <si>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</si>
  <si>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</si>
  <si>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</si>
  <si>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Por el cual se dictan normas para simplificar, suprimir y reformar trámites, procesos y procedimientos innecesarios existentes en la administración pública.</t>
  </si>
  <si>
    <t>Se dictan normas para simplificar, suprimir y reformar trámites, procesos y procedimientos innecesarios existentes en la administración pública</t>
  </si>
  <si>
    <t>https://www.funcionpublica.gov.co/eva/gestornormativo/norma.php?i=103352</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</si>
  <si>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</si>
  <si>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</si>
  <si>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</si>
  <si>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</si>
  <si>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</si>
  <si>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</si>
  <si>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</si>
  <si>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</si>
  <si>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</si>
  <si>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</si>
  <si>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</si>
  <si>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</si>
  <si>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</si>
  <si>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</si>
  <si>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</si>
  <si>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</si>
  <si>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</si>
  <si>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</si>
  <si>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</si>
  <si>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</si>
  <si>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</si>
  <si>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</si>
  <si>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</si>
  <si>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Área Metropolitana del Valle de Aburrá</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</si>
  <si>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</si>
  <si>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</si>
  <si>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</si>
  <si>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</si>
  <si>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</si>
  <si>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CONPES</t>
  </si>
  <si>
    <t>Política Nacional de Edificaciones Sostenibles</t>
  </si>
  <si>
    <t>07//2/2018</t>
  </si>
  <si>
    <t>https://colaboracion.dnp.gov.co/CDT/Conpes/Econ%C3%B3micos/3917.pdf</t>
  </si>
  <si>
    <t>Crear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</si>
  <si>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</si>
  <si>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</si>
  <si>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</si>
  <si>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</si>
  <si>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</si>
  <si>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</si>
  <si>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</si>
  <si>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</si>
  <si>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</si>
  <si>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</si>
  <si>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</si>
  <si>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</si>
  <si>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</si>
  <si>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</si>
  <si>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</si>
  <si>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</si>
  <si>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</si>
  <si>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Acuerdo Metropolitano</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</si>
  <si>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</si>
  <si>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</si>
  <si>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</si>
  <si>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</si>
  <si>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</si>
  <si>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</si>
  <si>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Ministerio de Ambiente y Desarrollo sostenible</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</si>
  <si>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</si>
  <si>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</si>
  <si>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</si>
  <si>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</si>
  <si>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</si>
  <si>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</si>
  <si>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</si>
  <si>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</si>
  <si>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</si>
  <si>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</si>
  <si>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</si>
  <si>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Se establecen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</si>
  <si>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</si>
  <si>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</si>
  <si>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</si>
  <si>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</si>
  <si>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</si>
  <si>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https://www.funcionpublica.gov.co/eva/gestornormativo/norma.php?i=80814</t>
  </si>
  <si>
    <t>Modifica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</si>
  <si>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</si>
  <si>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</si>
  <si>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</si>
  <si>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</si>
  <si>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</si>
  <si>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</si>
  <si>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</si>
  <si>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</si>
  <si>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</si>
  <si>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</si>
  <si>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</si>
  <si>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Presidencia de la Respública</t>
  </si>
  <si>
    <t>https://www.funcionpublica.gov.co/eva/gestornormativo/norma.php?i=84859</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</si>
  <si>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</si>
  <si>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</si>
  <si>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</si>
  <si>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</si>
  <si>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</si>
  <si>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</si>
  <si>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</si>
  <si>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</si>
  <si>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</si>
  <si>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Establece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</si>
  <si>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</si>
  <si>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</si>
  <si>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Tiene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</si>
  <si>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</si>
  <si>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</si>
  <si>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</si>
  <si>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</si>
  <si>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</si>
  <si>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</si>
  <si>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</si>
  <si>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</si>
  <si>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</si>
  <si>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</si>
  <si>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</si>
  <si>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</si>
  <si>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</si>
  <si>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</si>
  <si>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</si>
  <si>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</si>
  <si>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</si>
  <si>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</si>
  <si>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</si>
  <si>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</si>
  <si>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</si>
  <si>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</si>
  <si>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</si>
  <si>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</si>
  <si>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</si>
  <si>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</si>
  <si>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</si>
  <si>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</si>
  <si>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</si>
  <si>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</si>
  <si>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</si>
  <si>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</si>
  <si>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</si>
  <si>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</si>
  <si>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</si>
  <si>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</si>
  <si>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</si>
  <si>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</si>
  <si>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</si>
  <si>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</si>
  <si>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</si>
  <si>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</si>
  <si>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</si>
  <si>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</si>
  <si>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</si>
  <si>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</si>
  <si>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</si>
  <si>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</si>
  <si>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El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</si>
  <si>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</si>
  <si>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</si>
  <si>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</si>
  <si>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</si>
  <si>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</si>
  <si>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</si>
  <si>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</si>
  <si>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</si>
  <si>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</si>
  <si>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</si>
  <si>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</si>
  <si>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</si>
  <si>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</si>
  <si>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</si>
  <si>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</si>
  <si>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</si>
  <si>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</si>
  <si>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</si>
  <si>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</si>
  <si>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Derecho de Petición</t>
  </si>
  <si>
    <t>Por medio de la cual se regula el Derecho Fundamental de Petición y se sustituye un título del Código de Procedimiento Administrativo y de lo Contencioso Administrativo.</t>
  </si>
  <si>
    <t>Congreso de la Respública</t>
  </si>
  <si>
    <t>https://www.funcionpublica.gov.co/eva/gestornormativo/norma.php?i=65334</t>
  </si>
  <si>
    <t>Marco normativo de contabilidad para entidades públicas</t>
  </si>
  <si>
    <t>Contaduría General de la Nación</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</si>
  <si>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</si>
  <si>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</si>
  <si>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</si>
  <si>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El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</si>
  <si>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</si>
  <si>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</si>
  <si>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</si>
  <si>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</si>
  <si>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El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</si>
  <si>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</si>
  <si>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https://www.funcionpublica.gov.co/eva/gestornormativo/norma.php?i=77889</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</si>
  <si>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</si>
  <si>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</si>
  <si>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</si>
  <si>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</si>
  <si>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https://normativa.colpensiones.gov.co/colpens/docs/circular_andje_0011_2014.htm</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</si>
  <si>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</si>
  <si>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</si>
  <si>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</si>
  <si>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</si>
  <si>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</si>
  <si>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</si>
  <si>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</si>
  <si>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</si>
  <si>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</si>
  <si>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Regula la prima de servicios para los empleados públicos del nivel territorial.</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</si>
  <si>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</si>
  <si>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</si>
  <si>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</si>
  <si>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</si>
  <si>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</si>
  <si>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</si>
  <si>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</si>
  <si>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</si>
  <si>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</si>
  <si>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</si>
  <si>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</si>
  <si>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</si>
  <si>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</si>
  <si>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</si>
  <si>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</si>
  <si>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</si>
  <si>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</si>
  <si>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</si>
  <si>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</si>
  <si>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</si>
  <si>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</si>
  <si>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</si>
  <si>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</si>
  <si>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</si>
  <si>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</si>
  <si>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</si>
  <si>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</si>
  <si>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</si>
  <si>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</si>
  <si>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</si>
  <si>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</si>
  <si>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</si>
  <si>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</si>
  <si>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</si>
  <si>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</si>
  <si>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</si>
  <si>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</si>
  <si>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</si>
  <si>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</si>
  <si>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</si>
  <si>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</si>
  <si>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</si>
  <si>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</si>
  <si>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</si>
  <si>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</si>
  <si>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</si>
  <si>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</si>
  <si>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</si>
  <si>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</si>
  <si>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</si>
  <si>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</si>
  <si>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</si>
  <si>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</si>
  <si>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</si>
  <si>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</si>
  <si>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</si>
  <si>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</si>
  <si>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</si>
  <si>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</si>
  <si>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</si>
  <si>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</si>
  <si>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</si>
  <si>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</si>
  <si>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</si>
  <si>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</si>
  <si>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</si>
  <si>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</si>
  <si>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</si>
  <si>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</si>
  <si>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</si>
  <si>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</si>
  <si>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</si>
  <si>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</si>
  <si>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</si>
  <si>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</si>
  <si>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</si>
  <si>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</si>
  <si>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</si>
  <si>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</si>
  <si>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la cual se reglamenta la instauración del comparendo ambiental en el municipio de Medellín y se dictan otras disposiciones</t>
  </si>
  <si>
    <t xml:space="preserve">el presente decreto no se encuentra cargado en el Astrea </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</si>
  <si>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</si>
  <si>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</si>
  <si>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</si>
  <si>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</si>
  <si>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</si>
  <si>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</si>
  <si>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</si>
  <si>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</si>
  <si>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</si>
  <si>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</si>
  <si>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</si>
  <si>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</si>
  <si>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</si>
  <si>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</si>
  <si>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</si>
  <si>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</si>
  <si>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</si>
  <si>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</si>
  <si>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</si>
  <si>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</si>
  <si>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</si>
  <si>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</si>
  <si>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</si>
  <si>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</si>
  <si>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</si>
  <si>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</si>
  <si>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</si>
  <si>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</si>
  <si>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</si>
  <si>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t xml:space="preserve">Regular,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Ley 99 de 1993 para quien viole el contenido de la presente. </t>
  </si>
  <si>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</si>
  <si>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</si>
  <si>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</si>
  <si>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</si>
  <si>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</si>
  <si>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</si>
  <si>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</si>
  <si>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Reglamentan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</si>
  <si>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</si>
  <si>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</si>
  <si>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</si>
  <si>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</si>
  <si>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</si>
  <si>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</si>
  <si>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</si>
  <si>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</si>
  <si>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</si>
  <si>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</si>
  <si>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</si>
  <si>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</si>
  <si>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</si>
  <si>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</si>
  <si>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</si>
  <si>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</si>
  <si>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</si>
  <si>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</si>
  <si>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</si>
  <si>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</si>
  <si>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</si>
  <si>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</si>
  <si>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</si>
  <si>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</si>
  <si>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</si>
  <si>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https://www.funcionpublica.gov.co/eva/gestornormativo/norma.php?i=45542</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</si>
  <si>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</si>
  <si>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</si>
  <si>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</si>
  <si>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</si>
  <si>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</si>
  <si>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</si>
  <si>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</si>
  <si>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Establece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</si>
  <si>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</si>
  <si>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</si>
  <si>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</si>
  <si>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</si>
  <si>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</si>
  <si>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</si>
  <si>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</si>
  <si>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</si>
  <si>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</si>
  <si>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</si>
  <si>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</si>
  <si>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</si>
  <si>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</si>
  <si>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</si>
  <si>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</si>
  <si>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</si>
  <si>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</si>
  <si>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Por el cual se reglamenta el artículo 43 de la Ley 99 de 1993 sobre tasas por utilización de aguas y se adoptan otras disposiciones.</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</si>
  <si>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</si>
  <si>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</si>
  <si>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</si>
  <si>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</si>
  <si>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</si>
  <si>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</si>
  <si>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</si>
  <si>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</si>
  <si>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</si>
  <si>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</si>
  <si>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</si>
  <si>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</si>
  <si>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</si>
  <si>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</si>
  <si>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</si>
  <si>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</si>
  <si>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</si>
  <si>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Modifican normas relativas a la conciliación y se dictan otras disposiciones. </t>
  </si>
  <si>
    <t>Por la cual se modifican normas relativas a la conciliación</t>
  </si>
  <si>
    <t>http://www.secretariasenado.gov.co/senado/basedoc/ley_0640_2001.html</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</si>
  <si>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</si>
  <si>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</si>
  <si>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</si>
  <si>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</si>
  <si>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</si>
  <si>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</si>
  <si>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</si>
  <si>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</si>
  <si>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</si>
  <si>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</si>
  <si>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Establece el procedimiento para la eliminación documental</t>
  </si>
  <si>
    <t>Procedimiento para eliminar documentos</t>
  </si>
  <si>
    <t>https://www.funcionpublica.gov.co/eva/gestornormativo/norma.php?i=6279</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</si>
  <si>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</si>
  <si>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</si>
  <si>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</si>
  <si>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</si>
  <si>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</si>
  <si>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</si>
  <si>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</si>
  <si>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</si>
  <si>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</si>
  <si>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</si>
  <si>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</si>
  <si>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</si>
  <si>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</si>
  <si>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</si>
  <si>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</si>
  <si>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</si>
  <si>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</si>
  <si>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</si>
  <si>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</si>
  <si>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</si>
  <si>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</si>
  <si>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</si>
  <si>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</si>
  <si>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</si>
  <si>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</si>
  <si>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</si>
  <si>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</si>
  <si>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</si>
  <si>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Estatuto de los mecanismos alternativos de solución de conflictos.</t>
  </si>
  <si>
    <t>Por medio del cual se expide el Estatuto de los mecanismos alternativos de solución de conflictos.</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</si>
  <si>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</si>
  <si>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</si>
  <si>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</si>
  <si>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</si>
  <si>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</si>
  <si>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</si>
  <si>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</si>
  <si>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</si>
  <si>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</si>
  <si>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</si>
  <si>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</si>
  <si>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</si>
  <si>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</si>
  <si>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</si>
  <si>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</si>
  <si>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</si>
  <si>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</si>
  <si>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</si>
  <si>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</si>
  <si>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</si>
  <si>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</si>
  <si>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</si>
  <si>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Establece la afectación a vivienda familiar y se dictan otras disposiciones. </t>
  </si>
  <si>
    <t>Por la cual se establece la afectación a vivienda familiar y se dictan otras disposiciones.</t>
  </si>
  <si>
    <t>https://www.minambiente.gov.co/wp-content/uploads/2021/08/ley-258-1996.pdf</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</si>
  <si>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</si>
  <si>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</si>
  <si>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</si>
  <si>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</si>
  <si>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</si>
  <si>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</si>
  <si>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</si>
  <si>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</si>
  <si>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</si>
  <si>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</si>
  <si>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</si>
  <si>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</si>
  <si>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</si>
  <si>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</si>
  <si>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t>Señala las normas, objetivos y criterios que debe observar el Gobierno Nacional para la fijación del régimen salarial y prestacional de los empleados públicos.</t>
  </si>
  <si>
    <t>https://www.funcionpublica.gov.co/eva/gestornormativo/norma.php?i=1166</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</si>
  <si>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</si>
  <si>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</si>
  <si>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</si>
  <si>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</si>
  <si>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</si>
  <si>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</si>
  <si>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</si>
  <si>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</si>
  <si>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</si>
  <si>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</si>
  <si>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</si>
  <si>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</si>
  <si>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</si>
  <si>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</si>
  <si>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</si>
  <si>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</si>
  <si>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</si>
  <si>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</si>
  <si>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</si>
  <si>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</si>
  <si>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Se reglamenta parcialmente el Título I de la Ley 9 de 1979, así como el Capítulo II del Título VI -Parte III- Libro II y el Título III de la Parte III -Libro I- del Decreto - Ley 2811 de 1974 en cuanto a usos del agua y residuos líquidos.</t>
  </si>
  <si>
    <t>Por el cual se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</si>
  <si>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</si>
  <si>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</si>
  <si>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</si>
  <si>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</si>
  <si>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</si>
  <si>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</si>
  <si>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</si>
  <si>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</si>
  <si>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</si>
  <si>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</si>
  <si>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</si>
  <si>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</si>
  <si>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</si>
  <si>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</si>
  <si>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</si>
  <si>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</si>
  <si>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</si>
  <si>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</si>
  <si>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</si>
  <si>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</si>
  <si>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</si>
  <si>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</si>
  <si>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</si>
  <si>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</si>
  <si>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</si>
  <si>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</si>
  <si>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</si>
  <si>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</si>
  <si>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</si>
  <si>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</si>
  <si>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https://www.funcionpublica.gov.co/eva/gestornormativo/norma.php?i=1198</t>
  </si>
  <si>
    <t>https://www.medellin.gov.co/normograma/docs/astrea/docs/A_AMVA_0019_2022.htm</t>
  </si>
  <si>
    <t xml:space="preserve">deroga el acuerdo Metropolitano  nº 09 de 2005 y los demas que lo modifiquen o adicionen </t>
  </si>
  <si>
    <t>http://sifi.isvimed.gov.co/resoluciones/39526/edit?etapa=4</t>
  </si>
  <si>
    <t>http://sifi.isvimed.gov.co/resoluciones/39527/edit?etapa=4</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</si>
  <si>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</si>
  <si>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Modificación del artículo 2.2.1.1.1.3.1. de la Subsección 3 de la Sección 1 del Capítulo 1 del Título 1 de la Parte 2 del Libro 2 del Decreto 1082 de 2015 del Decreto 1082 de 2015, Único Reglamentario del Sector Administrativo de Planeación Nacional</t>
  </si>
  <si>
    <t>Por medio de la cual se dictan disposiciones para el Distrito Especial de Ciencia, Tecnología e Innovación de Medellín y se Dictan otras disposiciones.</t>
  </si>
  <si>
    <t xml:space="preserve">Dotar al Distrito Especial de Ciencia, Tecnología e Innovación de Medellín de las competencias,
facultades, instrumentos y recursos legales para establecer su régimen político, administrativo y fiscal, y promover su desarrollo integral.
</t>
  </si>
  <si>
    <t>Reconoce y ordena el pago de las Cesantías de  loa funcionarios del ISVIMED  para el periodo 2022</t>
  </si>
  <si>
    <t>Por la cual se ordena el pago de los intereses a las cesantías  correspondientes  al año 2022 para los funcionarios del ISVIMED</t>
  </si>
  <si>
    <t>Reconoce y ordena el pago de los intereses a la cesantías para el periodo 2022</t>
  </si>
  <si>
    <t>Por el cual se sustituye el capítulo 1 del título 10 de la parte 2 del Libro 2 del Decreto1082 de 2015, con el propósito de determinar los porcentajes de incremento de los avalúos catastrales para la vigencia de 2023.</t>
  </si>
  <si>
    <t>Fijar a partir del primero (1o) de enero de dos mil veintitrés (2023), el auxilio de transporte a que tienen derecho los servidores públicos y los trabajadores particulares que devengan hasta dos (2) veces el Salario Mínimo Legal Mensual Vigente, en la suma de CIENTO CUARENTA MIL SEISCIENTOS SEIS PESOS ($140.606.oo), que se pagará por los empleadores en todos los lugares del país, donde se preste el servicio público de transporte.</t>
  </si>
  <si>
    <t>Salario Mínimo Legal Mensual Vigente para el año 2023. Fijar a partir del primero (1o) de enero de 2023 como Salario Mínimo Legal Mensual, la suma de UN MILLÓN CIENTO SESENTA MIL PESOS ($1.160.000.oo)</t>
  </si>
  <si>
    <t>Fija el incremento salarial para los empleados públicos  del Distrito Especial de Ciencia, Tecnología e Innovación  de Medellín</t>
  </si>
  <si>
    <t>La Corte  declaró  inexequible la norma que facultaba a las contralorías para declarar responsabilidad fiscal, respecto de los particulares que participen, concurran, incidan o contribuyan directa indirecta o indirectamente en  la producción de daños al patrimonio público  y que  sin ser gestores  fiscales con su acción dolosa o gravemente culposa ocasionen  daños a los bienes públicos inmuebles o muebles, por  cuanto desconocen  las competencias  atribuidas  por la constitución a las contralorías  y  por cuanto existen otros mecanismos  judiciales  para lograr el resarcimiento del patrimonio a favor del estado</t>
  </si>
  <si>
    <t>Establece el 09 de diciembre de 2022,como jornada semestral para que los servidores públicos del ISVIMED, puedan compartir  con sus familias  en diferentes espacios recreativos.</t>
  </si>
  <si>
    <t>Fija el día 26 de noviembre de 2022, de 8:00 am a 3:00pm ( jornada continua como horario laboral adicional, para los empleados públicos del ISVIMED con el fin de compensar  el día 23, 26 o 30 ( un solo día a elección del vinculado)</t>
  </si>
  <si>
    <t>El Comité de OPV/ JVC, es el organismo interdisciplinario encargado  de garantizar el cumplimiento  de las disposiciones  definidas en el Decreto 1053 del 17 de noviembre de 2020 y de los lineamientos internos  para la asignación de subsidio  Distrital de  Vivienda  y velar por el uso  adecuado  de los recursos  otorgados  a las OPV/ JVC</t>
  </si>
  <si>
    <t>Política</t>
  </si>
  <si>
    <t>Con la cual se  adopta  la Política de Prevención del Daño antijurídico del Instituto  Social del Vivienda  y Hábitat de Medellín-ISVIMED para los años 2022-2024</t>
  </si>
  <si>
    <t>Por la cual se adopta la política  para la prevención  del daño antijurídico en el ISVIMED  para los años  2022- 2024, la cual fue aprobada  por el Comité de Conciliación , se realiza un análisis  de los nichos litigiosos para la aplicación  de los subsidios  de vivienda  nueva, usada y mejoramiento</t>
  </si>
  <si>
    <t>Adopta la creación  y funcionamiento  del Banco de Programas y Proyectos del Sistema Habitacional  el cual se define como instrumento de gestión  pública  sistematizado y dinámico de la planeación orientado a la toma de decisiones  en la inversión y actuar del instituto</t>
  </si>
  <si>
    <t>Por medio de la cual se adopta  el Manual de Contratación  del Instituto Social de Vivienda y Hábitat de Medellín</t>
  </si>
  <si>
    <t>Deroga la Resolución  1559 del 12 de diciembre de 2022</t>
  </si>
  <si>
    <t xml:space="preserve"> Por la cual  se establece   el Manual Especifico  de funciones y competencias laborales para empleados  de libre nombramiento  y remoción y de periodo de planta de personal  Instituto Social de Vivienda y Hábitat de Medellín- ISVIMED</t>
  </si>
  <si>
    <t>Las funciones y requisitos que se establecen  en la resolución regirán para los empleados de libre nombramiento y remoción  y de periodo, de la planta  de personal del Instituto social  de Vivienda y Hábitat  de Medellín  ISVIMED</t>
  </si>
  <si>
    <t xml:space="preserve">Por  la cual se ajusta la estructura orgánica del Instituto de Vivienda  y Hábitat de Medellín y se establecen las funciones generales y de sus dependencias  </t>
  </si>
  <si>
    <t xml:space="preserve">La presente resolución rige a partir de su publicación y deroga todas las disposiciones contrarias </t>
  </si>
  <si>
    <t>Se trazan los objetivos del ISVIMED en materia de desarrollo de las políticas de mejora continua del sistema de  Gestión de la Seguridad  y Salud en el trabajo SG-SST y se establecen los objetivos para su desarrollo y cumplimiento Se trazan los objetivos del ISVIMED en materia de desarrollo de las políticas de mejora continua del sistema de  Gestión de la Seguridad  y Salud en el trabajo SG-SST y se establecen los objetivos para su desarrollo y cumplimiento</t>
  </si>
  <si>
    <t>Por el cual se modifica el Decreto 1077 de 2015 en relación con el precio máximo de la vivienda de interés social</t>
  </si>
  <si>
    <t>Regula y fija el precio excepcional de la vivienda de interés social</t>
  </si>
  <si>
    <t>Por medio de la cual deroga la resolución 2404 de 2019</t>
  </si>
  <si>
    <t>Por el cual se modifica el artículo 2.2.2.1.5.2.2 del Decreto 1077 de 2015 Único Reglamentario del Sector Vivienda, Ciudad y Territorio, en reacción con los proyectos y/o programas de renovación urbana a partir de los cuales se determina el valor máximo de la vivienda de interés social y la vivienda de interés prioritario</t>
  </si>
  <si>
    <t>Por medio de la cual se modifica el artículo 18 de la ley 1010 de 2006</t>
  </si>
  <si>
    <t xml:space="preserve">
Esta ley busca modificar  el Decreto  legislativo 491 de 2020 proferido durante las declaratorias de estado de emergencia  económica, social y ecológico por causa de la pandemia de COVID -19
</t>
  </si>
  <si>
    <t xml:space="preserve">Esta ley modifica el Decreto Legislativo 491 de 2020 normalización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
</t>
  </si>
  <si>
    <t>Adoptar la Tabla de Clasificación de Actividades Económicas para el Sistema General de Riesgos Laborales, contenida en el anexo técnico que hace parte integral del presente Decreto.</t>
  </si>
  <si>
    <t>Por medio de la cual  se conforma el Comité de Convivencia Laboral del Instituto Social de Vivienda y Hábitat de Medellín, los cuales  serán elegidos por un periodo de dos años a partir de la fecha de  comunicación del acto administrativo de elección de los representantes y se  fijan sus funciones</t>
  </si>
  <si>
    <t>Adoptar el protocolo general de bioseguridad para el desarrollo de las actividades económicas, sociales, culturales, y en la administración publica. Contenido en el anexo técnico, el cual hace parte integral de esta resolución</t>
  </si>
  <si>
    <t xml:space="preserve">
Reglamentar la habilitación del trabajo en casa para, los empleadores, y trabajadores del sector privado, así́ como las condiciones necesarias para el desarrollo de esta habilitación
</t>
  </si>
  <si>
    <t>Modifica  la estructura de la Superintendencia  de Industria y Comercio y se determinan las funciones de sus dependencias</t>
  </si>
  <si>
    <t>Por el cual se adiciona el Capítulo 7, al Título 1, de la Parte 3, del Libro 2 del Decreto Único Reglamentario del Sector Vivienda, Ciudad y Territorio, Decreto 1077 del 26 de mayo de 2015, se reglamenta el artículo 299 de la Ley 1955 del 25 de mayo de 2019, en lo relacionado con la equidad regional en la prestación de los servicios públicos de acueducto y/o alcantarillado, y se dictan otras disposiciones</t>
  </si>
  <si>
    <t>Permitir el aislamiento obligatorio, temprano y de forma inmediata tanto en personas sintomáticas como asintomáticas</t>
  </si>
  <si>
    <t xml:space="preserve">
Recomendaciones para la protección laboral durante el cuarto pico de la pandemia Sarv cov 2 COVID 19,asociado a la propagación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</si>
  <si>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 xml:space="preserve">Exigencia del carnet del esquema de vacunación COVID 19 a trabajadores de los sectores productivos abiertos al público.
Los trabajadores que presten sus labores en establecimiento abiertos al público deberán adelantar el esquema de vacunación para presentar su carnet de vacunación así lo acredite.
En el marco de la responsabilidad  social, sensibilización humana, la autodeterminación y autonomía personal, los trabajadores y empleadores que adelantan sus funciones en los establecimiento abiertos al público o que impliquen atención al público, deberán tener encuentra que la vacunación no solo constituye una medida preventiva para el propio individuo si no también sanitaria para evitar propagación para el COVID 19
</t>
  </si>
  <si>
    <t xml:space="preserve">Por la cual se establecen los requisitos mínimos de seguridad para el desarrollo de trabajo en alturas y lo concerniente con la capacitación y formación de los trabajadores y aprendices en los centros de entrenamiento de Trabajo en Alturas (AT).
Establece una transición desde la Resolución 1409 de 2012, la cual quedará definitivamente derogada a los 6 meses de la publicación de la R4272/21 en el Diario Oficial es decir que la transición finaliza el 8 de agosto de 2022 y a partir del 9 de agosto de 2022
</t>
  </si>
  <si>
    <t>Modifica parcialmente el Decreto 1077 de 2015 Único Reglamentario del Sector Vivienda, Ciudad y Territorio, en lo relacionado con el estudio, trámite y expedición de las licencias urbanísticas y se dictan otras disposiciones</t>
  </si>
  <si>
    <t>El presente decreto tiene por objeto regular la fase de aislamiento selectivo, distanciamiento individual responsable y reactivación económica segura que regirá en la República de Colombia en el marco de la Emergencia sanitaria por causa del Coronavirus COVID 19</t>
  </si>
  <si>
    <t>Por medio del cual se modifica el cronograma establecido en la Resolución  941 de 2021</t>
  </si>
  <si>
    <t>Por medio del cual se modifica el cronograma establecido en la Resolución  941 de 2021 en materia de cronograma  de la convocatoria N º 1  del Programa  de vivienda del ISVIMED, específicamente  en sus numerales 5, adjudicación del crédito y 6 plazo para hacer efectivo  el crédito.</t>
  </si>
  <si>
    <t xml:space="preserve">
Por medio  del cual  se modifica la  Ley 80 De 1993 Y La Ley 1150 De 2007
</t>
  </si>
  <si>
    <t>Registro anual de autoevaluaciones y planes de mejoramiento del SG-SST Que de conformidad con el parágrafo 2 del artículo 28 de la resolución 0312 de 2019, las autoevaluaciones y los planes de mejoramiento de las empresas se registraran en la aplicación de la página web del fondo de riesgos laborales, hasta el 31de enero de cada año.</t>
  </si>
  <si>
    <t>Por el cual se adiciona un artículo y se modifica el artículo 2.3.2.5.3.1. de la sección 3, del capítulo 5, del título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</si>
  <si>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Por medio de la cual se modifica la Resolución  777 de 2021 en el sentido de incrementar el aforo  permitido en lugares o eventos masivos, públicos o privados </t>
  </si>
  <si>
    <t>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</si>
  <si>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 intradomiciliarias de agua potable y saneamiento básico en el área urbana y/o centros poblados rurales de los municipios, que se financien con recursos de la Nación y/o entidades territoriales, en lo que les sea aplica </t>
  </si>
  <si>
    <t>Contrato estatal de prestación de servicios, relación laboral encubierta o subyacente, temporalidad, solución de continuidad, pago de prestaciones sociales, aportes al sistema de Seguridad Social en salud</t>
  </si>
  <si>
    <t xml:space="preserve">
Reglamenta  el acuerdo Municipal 145 de 2019 Política Publica de Protección de Moradores, Actividades Económicas y Productivas -PPPMAEP, Se  revisa y se ajusta su protocolo, se deroga  el Decreto Municipal  1091 de 2017
</t>
  </si>
  <si>
    <t>La Secretaria de Hacienda del Municipio de Medellín, será́ la dependencia encargada de liquidar, facturar y hacer efectivo los descuentos en los términos y condiciones consignados en la ley.</t>
  </si>
  <si>
    <t>Ley de inversión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</si>
  <si>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 xml:space="preserve">Prorrogar hasta el 30 de noviembre de 2021 la emergencia sanitaria, en todo el territorio nacional declarada mediante la resolución 385 de 2020 y prorrogada por las resoluciones 844.1462,2230 de 2020 y 222 y 738 de 2021,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</si>
  <si>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</si>
  <si>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Por medio del cual se hace una designación de un miembro independiente  en el Consejo Directivo del Instituto Social de Vivienda y Hábitat de Medellín - ISVIMED</t>
  </si>
  <si>
    <t>Modifica el Decreto 1077 de 2015 en lo relacionado en la cartografía para el ordenamiento territorial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</si>
  <si>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 Para acceder al beneficio de reducción de la tasa de interés por parte de los beneficiarios con préstamos vigentes a la entrada en vigencia del presente Acuerdo, el deudor debe de estar al día con las cuotas de amortización del crédito hipotecario.</t>
  </si>
  <si>
    <t>Reduce la jornada  laboral semanal de manera gradual, sin disminuir  el salarios, ni afectar derechos adquiridos o garantías de los trabajadores modifíquese el articulo 161 del CST pasando de 48 horas semanales a 42 horas</t>
  </si>
  <si>
    <t>Se realiza comparación de la modificaciones sufridas por el Decreto Municipal 1053 de 2020  comparado con lo dispuesto en el Decreto 739 de 2021 en lo relacionado con los subsidios de vivienda</t>
  </si>
  <si>
    <t xml:space="preserve">
Define los criterios y condiciones para el desarrollo de las actividades económicas, sociales  y del estado y adopta los protocolos de bioseguridad para la ejecución de estas , busca propender por el autocuidado el de su familia y el de la comunidad
</t>
  </si>
  <si>
    <t xml:space="preserve">Por el cual se modifica el Decreto 1077 de 2015 en su capítulo 2 del título 2 de la parte 1 del libro 2 , Único Reglamentario del Sector Vivienda, Ciudad y Territorio, en lo relacionado con el saneamiento predial y la transferencia de bienes inmuebles fiscales y en especial de lo que tratan los artículos  276 y 277 de la ley 1955 de 2019 acerca de la cesión a título gratuito y enajenación de bienes fiscales propiedad de las entidades públicas.
</t>
  </si>
  <si>
    <t>Por el cual se modifican disposiciones del Decreto 1077 de 2015 en relación con los precios máximos de la Vivienda de Interés Social y la Vivienda de Interés Prioritario.</t>
  </si>
  <si>
    <t>Por el cual se reglamenta el acuerdo municipal 05 de 2020 sobre administración del subsidiario  municipal de vivienda</t>
  </si>
  <si>
    <t>Se definen los estándares y directrices para publicar la información señalada en la Ley 1712 del 2014 y se definen los requisitos materia de acceso a la información pública, accesibilidad web, seguridad digital, y datos abiertos</t>
  </si>
  <si>
    <t>Por el cual  se adopta el Reglamento Interno del Comité de Conciliación del ISVMED</t>
  </si>
  <si>
    <t>Por medio de la cual se deroga la Resolución 186 del 25 de marzo de 2018, y se implementa la estructura del Sistema de Gestión y se adopta el MIPG- Modelo Integrado de Planeación y Gestión en el Instituto Social de Vivienda y Hábitat de Medellín -ISVIMED y se incluyen nuevas funciones</t>
  </si>
  <si>
    <t>Por medio de la cual se deroga la Resolución 186 del 25 de marzo de 2018, y se implementa la estructura del Sistema de Gestión y se adopta el MIPG- Modelo Integrado de Planeación y Gestión en el Instituto Social de Vivienda y Hábitat de Medellín - ISVIMED y se incluyen nuevas funciones</t>
  </si>
  <si>
    <t>Por medio del cual se crea la mesa territorial de acompañamiento social al programa de vivienda gratuita en el municipio de medellín y se dictan otras disposiciones</t>
  </si>
  <si>
    <t>815815B150:B153B150:B155B150:B156B150:B157B150:B158B150:B160B150:B161B150:B1B150:B163</t>
  </si>
  <si>
    <t>Establece el marco institucional y adoptar la Política Pública del Sistema de Bibliotecas Públicas, unidades de información y gestión del conocimiento de Medellín, teniendo en cuenta la dinámica y vitalidad del movimiento cultural en la ciudad, la experiencia ganada en la organización del sector, las recomendaciones y aportes de ciudadanos y ciudadanas actores culturales con relación a la articulación de ¡as bibliotecas, unidades de información y centros de documentación, con criterios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contenido y características se señalan en el presente Acuerdo</t>
  </si>
  <si>
    <t>Fija los lineamientos  metropolitanos para la elaboración  de estudios geològicos, hidráulicos- hidrólogicos y geotécnicos y se dictan otras disposiciones  para la prevención  del riesgo en construcciones en laderas</t>
  </si>
  <si>
    <t xml:space="preserve">Establece los requisitos y el procedimiento para el Registro de Generadores de Residuos o Desechos Peligrosos, a que hacen referencia los artículos 27y 28 del Decreto 4741 del 30 de diciembre de 2005 </t>
  </si>
  <si>
    <t>programa para el uso eficiente y ahorro del agua</t>
  </si>
  <si>
    <t>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emisión,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</si>
  <si>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Se aprueba el "Protocolo de Montreal</t>
  </si>
  <si>
    <t>Reglamenta el reconocimiento y cancelación de personerías jurídicas de asociaciones o corporaciones y fundaciones o instituciones de utilidad común, en los departamentos.</t>
  </si>
  <si>
    <t>Ministerio de Agricultura.
Departamento Nacional de Planeación</t>
  </si>
  <si>
    <t>Archivo General de la Nación</t>
  </si>
  <si>
    <t>Agencia Nacional De Defensa Jurídica Del Estado</t>
  </si>
  <si>
    <t>Ministerio de Transporte.</t>
  </si>
  <si>
    <t>Ministerio del Interior.
Ministerio de Justicia y del Derecho.
Ministerio de Defensa Nacional</t>
  </si>
  <si>
    <t>Ministerio de Vivienda, Ciudad y Territorio.</t>
  </si>
  <si>
    <t xml:space="preserve">Secretaria de Hacienda Municipal </t>
  </si>
  <si>
    <t>Viceministra de relaciones laborales y inspección</t>
  </si>
  <si>
    <t>Presidencia de la  República</t>
  </si>
  <si>
    <t>Presidencia de la República - Ministerio de Salud y Protección Social y Ministerio de Hacienda y Crédicto Público</t>
  </si>
  <si>
    <t xml:space="preserve">Presidente de la República de Colombia </t>
  </si>
  <si>
    <t xml:space="preserve">Ministerio de Transporte </t>
  </si>
  <si>
    <t>La presente resolución rige a partir de la fecha de su publicación y deroga las resoluciones 991,0843 de 2020,1123,2157de 2021 asi como las resoluciones 350 y 111 de 2022</t>
  </si>
  <si>
    <t>Rige apartir de su publicación hasta el 31 de diciembre de 2024</t>
  </si>
  <si>
    <t xml:space="preserve">Rige apartir de su publicación </t>
  </si>
  <si>
    <t>https://dapre.presidencia.gov.co/normativa/normativa/DECRETO%200154%20DEL%206%20DE%20FEBRERO%20DE%202023.pdf</t>
  </si>
  <si>
    <t>Por el cual se ordena el pago de las cesantías a cada uno de los fondos  de cesantías  correspondientes al año  2022  para  los funcionarios  del ISVIMED</t>
  </si>
  <si>
    <t xml:space="preserve">Actualiza el programa de Vivienda para los servidores públicos  del Área Metropolitana  del Valle de Aburrá, con vinculación laboral continua o discontinúa  de por lo menos un ( 1) año </t>
  </si>
  <si>
    <t>Incrementa el salario básico mensual para el año 2023 de los empleados  públicos  del Distrito Especial de Ciencia, Tecnología e Innovación  de Medellín Nivel Central, y de la Personería  de Medellín, la Contraloría  General de Medellín y Concejo  de Medellín, el cual corresponderá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indicadores de ley</t>
  </si>
  <si>
    <t>Por medio de la cual se establece el día correspondiente a la jornada semestral de la familia, para que los servidores públicos compartan con sus familias"</t>
  </si>
  <si>
    <t>Manual De Seguridad y Salud en el Trabajo</t>
  </si>
  <si>
    <t>Da instrucciones para garantizar el acceso y continuidad en la prestación de los servicios de salud ante el aumento de casos de contagio de covid-19 por la variante omicron</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</si>
  <si>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</si>
  <si>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</si>
  <si>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Por la cual se regula el trabajo en casa y se dictan otras disposiciones</t>
  </si>
  <si>
    <t>Se reglamenta el acuerdo municipal 05 de 2020 sobre la administración del subsidio municipal de vivienda</t>
  </si>
  <si>
    <t>Adopta el protocolo  general de bioseguridad</t>
  </si>
  <si>
    <t>Declara la Nulidad del parágrafo 1° del artículo 41 del Decreto 3930 de 2010, por las razones expuestas en la parte motiva de esta providencia.</t>
  </si>
  <si>
    <t>Norma demandada:  Decrreto 3930 de 2010 (Octubre 25)</t>
  </si>
  <si>
    <t>Áreas de referencia como insumo para la identificación de las zonas de interés de desarrollo rural, económico y social (ZIDRES)</t>
  </si>
  <si>
    <t>El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</si>
  <si>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 xml:space="preserve">Excepción del pago de los derechos  notariales y registrales </t>
  </si>
  <si>
    <t>Establece el procedimiento técnico archivístico que debe seguirse para la reconstrucción de los expedientes, a partir de la función archivística.</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</si>
  <si>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</si>
  <si>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Reglamenta el articulo 43 de la ley 99 de 1993 en lo relativo a las tasas por utilización  de aguas superficiales, las cuales incluyen  las aguas  estuarianas  y las aguas subterraneas, incluyendo dentro de estas  los acuiferos litorales</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</si>
  <si>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</si>
  <si>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r>
      <rPr>
        <sz val="10"/>
        <rFont val="Arial"/>
        <family val="2"/>
      </rPr>
      <t xml:space="preserve">
Régimen salarial y prestacional de los empleados públicos de los miembros del congreso nacional y de la fuerza pública</t>
    </r>
    <r>
      <rPr>
        <sz val="10"/>
        <color rgb="FF333333"/>
        <rFont val="Arial"/>
        <family val="2"/>
      </rPr>
      <t xml:space="preserve">
</t>
    </r>
  </si>
  <si>
    <t>Por el cual se modifica el artículo 5 del Decreto 1407 de 2017 en lo relacionado con la composición de la Comisión Transitoria  de Verificación  de los Bienes  y Apoyo al Administrador del Patrimonio Autónomo.</t>
  </si>
  <si>
    <t>Sustituye el Capítulo 1 del Título 10 de la parte 2 del Libro 2 del Decreto 1082 de 2015. Sustituir el Capítulo 1 del Título 1 o de la Parte 2 del Libro 2 del Decreto 1082 de 2015 - porcentajes de los incrementos de los avalúos catastrales para la vigencia de 2023.</t>
  </si>
  <si>
    <t>Por el cual se fija el Salario Mínimo Mensual Legal Vigente para el año 2023</t>
  </si>
  <si>
    <t>Actualiza el programa  de Vivienda  del Área Metropolitana  del Valle de Aburrá contemplado en el Acuerdo  Metropolitano Nº 09 de 2005</t>
  </si>
  <si>
    <t>"Por medio del cual se fija temporalmente un horario adicional de cumplimiento de la jornada laboral en El Instituto Social De Vivienda Y Hábitat de Medellín, ISVIMED"</t>
  </si>
  <si>
    <t>Deroga la Resolución  1461 del 27 de noviembre de 2019 y sus modificaciones. La Resolución  90 del 21 de febrero de 2020, Resolución  426 del 22 de julio de 2022 que modifica la anterior que establece y reglamenta el Comité de seguimiento a las Organizaciones Populares de Vivienda  Comunitaria  OPV/JVC, así  como la Mesa de Trabajo  para el seguimiento de las organizaciones  Populares de Vivienda  y Hábitat de Medellín- ISVIMED, y se dictan otras disposiciones</t>
  </si>
  <si>
    <t>Por medio de la cual se Derogan las Resoluciones 098 del 21 de mayo de 2009 y la 948 de octubre 2 de 2018 y se crea el Comité Técnico de Sostenibilidad Contable  del Instituto social de Vivienda y Hábitat  de Medellín y se dictan lineamientos para la sostenibilidad y depuración  permanente  del sistema de información contable</t>
  </si>
  <si>
    <t>Por la cual se establece el manual específico de funciones y de competencias laborales para los empleos de la planta de personal del Instituto Social de Vivienda y Hábitat de Medellín - ISVIMED</t>
  </si>
  <si>
    <t>Adopción del Manual Especifico de Funciones y Competencias Laborales</t>
  </si>
  <si>
    <t xml:space="preserve">Por el cual se modifica el parágrafo del artículo 2.2.6.7.1.1.1 del Decreto 1077 de 2015 en cuanto al régimen de transición de las medidas de protección al comprador de 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</si>
  <si>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</si>
  <si>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El presente Decreto contempla la infraestructura de datos, la interoperabilidad, los proyectos relacionados con digitalización  de trámites, el uso de mecanismos de agregación  de demanda, el uso de servicios nube, planeación institucional, sand box regulatorios e inteligencia  artificial como los lineamientos y estándares aplicables  a  la transformación digital pública, en total armonía con el despliegue  de la Política de Gobierno Digital</t>
  </si>
  <si>
    <t>Por medio de la cual se expide el Estatuto de Conciliación y se dictan otras disposiciones</t>
  </si>
  <si>
    <t>Establece Valor del subsidio Familiar de Vivienda destinado a hogares migrantes</t>
  </si>
  <si>
    <t>Por el cual se modifica el Decreto 1077 de 2015 en relación con las condiciones para la asignación del Subsidio Familiar de Vivienda en la modalidad de arrendamiento para población migrante</t>
  </si>
  <si>
    <t>Conforma el Comité de Convivencia Laboral  del ISVIMED</t>
  </si>
  <si>
    <t>Por medio de la cual se conforma el Comité Paritario de Seguridad y Salud en el Trabajo - copasst del Instituto Social de Vivienda y Hábitat de Medellín para vigencia 2022 - 2024</t>
  </si>
  <si>
    <t xml:space="preserve">Por medio del cual  se conforma  el Comité  Paritario  de Seguridad  y Salud en el Trabajo  COPASSST del Instituto  Social de Vivienda  y Habitat de Medellin, el cual tendra una vigencia de dos ( 2) años apartir de la notificación del acto administrativo de la  elección de los representantes , y se fijan sus funciones </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</si>
  <si>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</si>
  <si>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 xml:space="preserve">Trata del  Subsidio Familiar de Vivienda Ruta de la Reincopoaración </t>
  </si>
  <si>
    <t>Fija los criterios para la selección de los municipios y distritos del país donde se asignará el subsidio familiar de vivienda rural, bajo la modalidad de mejoramiento de vivienda, en el marco del programa “vivienda resiliente e incluyente en Colombia"</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</si>
  <si>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</si>
  <si>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</si>
  <si>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Establece los Requisitos Mínimos de Seguridad para Trabajo en Alturas</t>
  </si>
  <si>
    <t>El presente Decreto tiene como propósito 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</si>
  <si>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Por la cual se modifica la resolución 0472 del 2017 sobre la gestión integral de Residuos de Construcción y Demolición - RCD y se adoptan otras disposiciones</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</si>
  <si>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</si>
  <si>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</si>
  <si>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Derogado por el art 5 del Decreto 1615 2021,el cual tiene por objeto 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</si>
  <si>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 xml:space="preserve">Trata sobre la Implementación  de la  Resolución 1519 de 2020 la cual define los estándares y directrices  para  publicar la información señalada  en la ley 1712 de 2014, frente a los requisitos para acceso a la información pública </t>
  </si>
  <si>
    <t>Reorganizar el Sistema Nacional de Acompañamiento Social e Infraestructura Social (SNAIS), contemplado en el Decreto 528 del 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</si>
  <si>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 xml:space="preserve">Fuero de Paternidad  prohíbe el despido de trabajador  cuya cónyugue se encuentre en estado de embarazo o dentro de las 18 semanas posteriores al parto  estado que debe ser notificado al empleador </t>
  </si>
  <si>
    <t xml:space="preserve">Establece el Fuero de Paternidad </t>
  </si>
  <si>
    <t>Modifica el Decreto 1077 de 2015 Único Reglamentario del Sector Vivienda, Ciudad y Territorio, en lo relacionado con la Cartografía para el Ordenamiento Territorial.</t>
  </si>
  <si>
    <t xml:space="preserve">Crea directrices para la aplicación del Acuerdo Municipal 018  de 2020 “ por medio  del cual se crea la tasa prodeporte y recreación en el Municipio de Medellín </t>
  </si>
  <si>
    <t xml:space="preserve">
El cual se otorga la calidad de Distrito Especial de Ciencia, Tecnología e Innovación a la Ciudad de Medellín y se dictan otras disposiciones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</si>
  <si>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púbico como privado </t>
  </si>
  <si>
    <t>Se realizan designaciones en el Consejo Directivo</t>
  </si>
  <si>
    <t xml:space="preserve">Por el cual  se dictan disposiciones  en materia de Vivienda y Hábitat  como Política de Estado y modifica el articulo 8 de la ley 3 de 1991 modificado por el articulo 21 de la ley 1537 de 2012 que trata sobre las causales de  restitución del subsidio familiar de vivienda </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</si>
  <si>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</si>
  <si>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</si>
  <si>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</si>
  <si>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</si>
  <si>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</si>
  <si>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</si>
  <si>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deroga la Resolución no. 09 de 10 de enero de 2020,  y se reglamenta la Constitución y Funcionamiento de la Caja Menor en el Instituto Social de Vivienda y Hábitat de Medellín para la vigencia 2020”</t>
  </si>
  <si>
    <t>Se fijan los límites máximos salariales de los Gobernadores, Alcaldes y empleados públicos de las Entidades Territoriales y se dictan disposiciones en materia prestacional.</t>
  </si>
  <si>
    <t>Por medio de la cual se adopta el manual de contratación para el  - ISVIMED</t>
  </si>
  <si>
    <t>Por el cual se conforma el consejo consultivo Municipal de Política Habitacional</t>
  </si>
  <si>
    <t>Por el cual se conforma el Consejo Consultivo Municipal de Política Habitacional</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</si>
  <si>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</si>
  <si>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 xml:space="preserve">Reglamenta la gestion integral de los  residuos de aparatos elétricos  - y electronicos - RAEE, con el fin  de prevenir y minimizar </t>
  </si>
  <si>
    <t>Por el cual se adoptan lineamientos y determinaciones en torno a la gestión del espacio público verde urbano, se crea el fondo verde metropolitano y se reglamenta la reposición por tala autorizada de árboles en el Área Urbana del Valle de Aburrá</t>
  </si>
  <si>
    <t>Establece criterios para el reconocimiento y pago del auxilio de transporte en entidades del nivel territorial</t>
  </si>
  <si>
    <r>
      <t>Establecer lineamientos de</t>
    </r>
    <r>
      <rPr>
        <b/>
        <sz val="10"/>
        <rFont val="Arial"/>
        <family val="2"/>
      </rPr>
      <t> </t>
    </r>
    <r>
      <rPr>
        <sz val="10"/>
        <rFont val="Arial"/>
        <family val="2"/>
      </rPr>
      <t>construcción sostenible para edificaciones, encaminados al mejoramiento de la calidad de vida de los habitantes y al ejercicio de actuaciones con Responsabilidad Ambiental y social.</t>
    </r>
  </si>
  <si>
    <t xml:space="preserve"> Incorpora, en el Régimen de Contabilidad Pública, el marco normativo aplicable a entidades de gobierno y se dictan otras disposiciones </t>
  </si>
  <si>
    <t>Por medio del cual se adopta la revisión y ajuste de largo plazo del Plan de Ordenamiento Territorial del Municipio de Medellín</t>
  </si>
  <si>
    <t>Por medio del cual se reglamenta el Acuerdo Municipal 062 de 2009 que establece una política pública para la gestión de escombros en la Ciudad del Medellín</t>
  </si>
  <si>
    <t>Por el cual se adoptan Normas sobre Construcciones Sismo Resistentes</t>
  </si>
  <si>
    <t>Por el cual se modifica el artículo 2.2.11.1.5 del Decreto 1083 de 2015, Único Reglamentario del Sector de Función Pública</t>
  </si>
  <si>
    <t>https://dapre.presidencia.gov.co/normativa/normativa/DECRETO%200222%20DEL%2015%20DE%20FEBRERO%20DE%202023.pdf</t>
  </si>
  <si>
    <t>b. Garantía de la divulgación y la participación ciudadana en las actuaciones en esta materia.</t>
  </si>
  <si>
    <r>
      <t xml:space="preserve">c. Pertinencia, oportunidad y calidad que garanticen los principios de eficiencia, suficiencia, integralidad y solidaridad tarifaria </t>
    </r>
    <r>
      <rPr>
        <sz val="10"/>
        <color rgb="FF494949"/>
        <rFont val="Arial"/>
        <family val="2"/>
      </rPr>
      <t xml:space="preserve">. </t>
    </r>
    <r>
      <rPr>
        <sz val="10"/>
        <color rgb="FF141414"/>
        <rFont val="Arial"/>
        <family val="2"/>
      </rPr>
      <t xml:space="preserve">d. Criterios del régimen tarifario de eficiencia económica, neutralidad, solidaridad, redistribución, suficiencia financiera, simplicidad y transparencia. </t>
    </r>
  </si>
  <si>
    <t>Ministerio de Hacienda y Crédito Público</t>
  </si>
  <si>
    <t>Por medio de la cual  se adopta la distribución anual de recursos del Fondo de Solidaridad de Fomento al Empleo y Protección al Cesante –FOSFEC para la vigencia 2023</t>
  </si>
  <si>
    <t>Establece la distribución  de los recursos del Fondo de Solidaridad de Fomento al Empleo al Cesante- FOSFEC para la vigencia 2023</t>
  </si>
  <si>
    <t>https://www.serviciodeempleo.gov.co/spe/media/documents/pdf/resoluciones/RESOLUCION-146-DE-2023.PDF</t>
  </si>
  <si>
    <t xml:space="preserve">Rige a partir de su publicación </t>
  </si>
  <si>
    <t>https://www.minhacienda.gov.co/webcenter/ShowProperty?nodeId=%2FConexionContent%2FWCC_CLUSTER-213667%2F%2FidcPrimaryFile&amp;revision=latestreleased</t>
  </si>
  <si>
    <t>Compila y racionaliza las normas de carácter reglamentario que rigen el sector para contar con instrumentos jurídicos únicos</t>
  </si>
  <si>
    <t>El presente Decreto rige a partir de la fecha de su publicación en el diario oficial, sustituye los artículos 1.2.4.10.12. del Capítulo 10 del Título 4 de la Parte 2 del Libro 1 y 1.2.6.8. del Título 6 de la Parte 2 del Libro 1 y deroga el artículo 1.2.7.1.3. del Capítulo 1 del Título 7 de la Parte 2 del Libro 1 del Decreto 1625 de 2016 Único Reglamentario en Materia Tributaria. El presente Decreto aplicará a partir del primer día calendario del mes siguiente a su publicación</t>
  </si>
  <si>
    <t>El Ministerio del Trabajo informa a todas las empresas públicas, privadas y a los diferentes destinatarios de la presente circular, que:
1. Conforme a los lineamientos estipulados en la Circular No.082 del 2022 expedida por el Ministerio del Trabajo, se mantiene la dirección IP de acceso al sistema de información de Riesgos Laborales https://sgrl.mintrabajo.gov.co/Autenticacion/Autenticación al igual que el material audiovisual dispuesto con el paso a paso para realizar el reporte.
2. Que de conformidad con lo señalado en la Resolución 0312 de 2019, «Por la cual se definen los Estándares Mínimos del Sistema de Gestión de Seguridad y Salud en el Trabajo SG-SST» y en cumplimiento a lo establecido en el artículo 26. «Desde de enero del año 2020 en adelante, todos los Sistemas de Gestión de SST se ejecutarán anualmente de enero a diciembre o en cualquier fracción del año si la empresa o entidad es creada durante el respectivo año».</t>
  </si>
  <si>
    <t>Ministerio del trabajo</t>
  </si>
  <si>
    <t>https://safetya.co/normatividad/circular-021-de-2023/?mc_cid=347fe5e15a&amp;mc_eid=1daee69913</t>
  </si>
  <si>
    <t>N/A</t>
  </si>
  <si>
    <t>Prevencion y atencion del acoso laboral sexual violencia basada en genero contra las mujeres y personas de los sectores sociales LGBTIQ+ en el ambito laboral</t>
  </si>
  <si>
    <t>https://www.mintrabajo.gov.co/documents/20147/0/Circular+0026.PDF/934ac54c-b323-f37c-7a1b-dfeb535f925d?t=1679076395815</t>
  </si>
  <si>
    <t>Ampliacia  el plazo registro anual de autoevaluaciones de Estándares Mínimos y planes de mejoramiento del SG-SST</t>
  </si>
  <si>
    <t>Acoso Laboral</t>
  </si>
  <si>
    <t xml:space="preserve">Reglamenta el Estatuto Tributario </t>
  </si>
  <si>
    <t xml:space="preserve">Por el cual se adiciona el Capítulo 8 al Título 6 de la Parle 14 del Libro 2 del Decreto 1071 de 2015, Decreto Único Reglamentario del Sector Administrativo Agropecuario, Pesquero y de Desarrollo Rural, relacionado con el programa especial de dotación de tierras para sujetos de acceso a tierra a título gratuito afectados por situaciones de desastre o calamidad pública declaradas </t>
  </si>
  <si>
    <r>
      <t>Adiciona  el Capítulo 8 al Título 6 de la Parte 14 del Libro 2 del Decreto 1071 de 2015, Decreto Único Reglamentario del Sector Administrativo Agropecuario, Pesquero y de Desarrollo Rural, l</t>
    </r>
    <r>
      <rPr>
        <i/>
        <sz val="10"/>
        <color theme="1"/>
        <rFont val="Arial"/>
        <family val="2"/>
      </rPr>
      <t xml:space="preserve">as disposiciones tienen por objeto crear un programa especial de dotación de tierras para sujetos de acceso </t>
    </r>
    <r>
      <rPr>
        <sz val="10"/>
        <color theme="1"/>
        <rFont val="Arial"/>
        <family val="2"/>
      </rPr>
      <t xml:space="preserve">a </t>
    </r>
    <r>
      <rPr>
        <i/>
        <sz val="10"/>
        <color theme="1"/>
        <rFont val="Arial"/>
        <family val="2"/>
      </rPr>
      <t xml:space="preserve">tierra </t>
    </r>
    <r>
      <rPr>
        <sz val="10"/>
        <color theme="1"/>
        <rFont val="Arial"/>
        <family val="2"/>
      </rPr>
      <t xml:space="preserve">a </t>
    </r>
    <r>
      <rPr>
        <i/>
        <sz val="10"/>
        <color theme="1"/>
        <rFont val="Arial"/>
        <family val="2"/>
      </rPr>
      <t xml:space="preserve">título gratuito afectados por situaciones de desastre </t>
    </r>
    <r>
      <rPr>
        <sz val="10"/>
        <color theme="1"/>
        <rFont val="Arial"/>
        <family val="2"/>
      </rPr>
      <t xml:space="preserve">o </t>
    </r>
    <r>
      <rPr>
        <i/>
        <sz val="10"/>
        <color theme="1"/>
        <rFont val="Arial"/>
        <family val="2"/>
      </rPr>
      <t xml:space="preserve">calamidad pública declaradas, de conformidad con el artículo </t>
    </r>
    <r>
      <rPr>
        <sz val="10"/>
        <color theme="1"/>
        <rFont val="Arial"/>
        <family val="2"/>
      </rPr>
      <t xml:space="preserve">31 </t>
    </r>
    <r>
      <rPr>
        <i/>
        <sz val="10"/>
        <color theme="1"/>
        <rFont val="Arial"/>
        <family val="2"/>
      </rPr>
      <t xml:space="preserve">de la Ley 160 de </t>
    </r>
    <r>
      <rPr>
        <sz val="10"/>
        <color theme="1"/>
        <rFont val="Arial"/>
        <family val="2"/>
      </rPr>
      <t xml:space="preserve">1994; </t>
    </r>
    <r>
      <rPr>
        <i/>
        <sz val="10"/>
        <color theme="1"/>
        <rFont val="Arial"/>
        <family val="2"/>
      </rPr>
      <t xml:space="preserve">posibilitando la adjudicación de predios rurales fiscales patrimoniales adquiridos por la Agencia Nacional de Tierras (ANT) </t>
    </r>
    <r>
      <rPr>
        <sz val="10"/>
        <color theme="1"/>
        <rFont val="Arial"/>
        <family val="2"/>
      </rPr>
      <t xml:space="preserve">y </t>
    </r>
    <r>
      <rPr>
        <i/>
        <sz val="10"/>
        <color theme="1"/>
        <rFont val="Arial"/>
        <family val="2"/>
      </rPr>
      <t xml:space="preserve">el establecimiento de proyectos productivos de que trata el articulo </t>
    </r>
    <r>
      <rPr>
        <sz val="10"/>
        <color theme="1"/>
        <rFont val="Arial"/>
        <family val="2"/>
      </rPr>
      <t xml:space="preserve">23 </t>
    </r>
    <r>
      <rPr>
        <i/>
        <sz val="10"/>
        <color theme="1"/>
        <rFont val="Arial"/>
        <family val="2"/>
      </rPr>
      <t xml:space="preserve">del Decreto Ley 902 de 2017, con el fin de atender situaciones de desastre </t>
    </r>
    <r>
      <rPr>
        <sz val="10"/>
        <color theme="1"/>
        <rFont val="Arial"/>
        <family val="2"/>
      </rPr>
      <t xml:space="preserve">o </t>
    </r>
    <r>
      <rPr>
        <i/>
        <sz val="10"/>
        <color theme="1"/>
        <rFont val="Arial"/>
        <family val="2"/>
      </rPr>
      <t xml:space="preserve">calamidad pública debidamente declaradas, en los términos establecidos en la Ley </t>
    </r>
    <r>
      <rPr>
        <sz val="10"/>
        <color theme="1"/>
        <rFont val="Arial"/>
        <family val="2"/>
      </rPr>
      <t xml:space="preserve">1523 </t>
    </r>
    <r>
      <rPr>
        <i/>
        <sz val="10"/>
        <color theme="1"/>
        <rFont val="Arial"/>
        <family val="2"/>
      </rPr>
      <t xml:space="preserve">de 2012. </t>
    </r>
  </si>
  <si>
    <t xml:space="preserve">Ministerio de Agricultura y Desarrollo Rural.
</t>
  </si>
  <si>
    <t>https://dapre.presidencia.gov.co/normativa/normativa/DECRETO%200387%20DEL%2020%20DE%20MARZO%20DE%202023.pdf</t>
  </si>
  <si>
    <t xml:space="preserve">Podrán ser beneficiarios del programa especial, los sujetos de acceso a tierra a título gratuito que cumplan los requisitos contemplados en el artículo 4 del Decreto Ley 902 de 2017 </t>
  </si>
  <si>
    <t>Por el cual se modifica parcialmente el Decreto 1077 de 2015, en lo relacionado con las condiciones del programa de promoción de acceso a la vivienda de interés social "Mi Casa Ya" y se dictan otras disposiciones</t>
  </si>
  <si>
    <t>Lo estipulado en este Decreto aplica para las nuevas postulaciones al subsidio familiar de vivienda destinado a la adquisición de vivienda nueva o usada, otorgado por el Gobierno Nacional, a través del Fondo Nacional de Vivienda o quien haga sus veces y la aplicación concuffente y complementaria de este, con los nuevos subsidios familiares de vivienda otorgados por las Cajas de Compensación Familiar, y el subsidio de vivienda otorgado por la Caja de Vivienda Militar y de Policía</t>
  </si>
  <si>
    <t>https://dapre.presidencia.gov.co/normativa/normativa/DECRETO%20490%20DEL%204%20DE%20ABRIL%20DE%202023.pdf</t>
  </si>
  <si>
    <t>El presente decreto rige a partir de la fecha de su publicación y modifica los artículos 2.1.1.4.1.2.1; 2.1.1.4.1 .2.3; 2.1.1.4.1.3.1; 2.1.1.4.1.3.3; 2.1.1.4.1.4.2; 2.1.1.4.2.1 ; 2.1.1.4.2.4; 2.1.1.8.1 Y 2.1.1.8.3 del Decreto 1 077 de 2015</t>
  </si>
  <si>
    <t>Incremento Salarial 2023</t>
  </si>
  <si>
    <t xml:space="preserve"> Fija El Incremento Salarial Para Los Servidores Públicos Del Instituto Social De Vivienda Y Hábitat De Medellín - ISVIMED - Que Regirá En La Vigencia Fiscal 2023</t>
  </si>
  <si>
    <t>http://sifi.isvimed.gov.co/resoluciones/39833/edit?etapa=4</t>
  </si>
  <si>
    <t>Surte efectos retroactivos para nominas pagadas a partir del 01 de enero de 2023</t>
  </si>
  <si>
    <t>Circular Externa</t>
  </si>
  <si>
    <t>Organización de Historias Laborales</t>
  </si>
  <si>
    <t>Competencias del personal encargado del manejo documental y archivístico de las entidades públicas y privadas que cumplen funciones públicas e inscripción de proyectos archivísticos en los planes de desarrollo.</t>
  </si>
  <si>
    <t xml:space="preserve">Competencias del personal encargado del manejo documental y archivístico </t>
  </si>
  <si>
    <t>https://normativa.archivogeneral.gov.co/circular-externa-001-de-2012/</t>
  </si>
  <si>
    <t>Adquisición de herramientas tecnológicas de gestión documental</t>
  </si>
  <si>
    <t>https://normativa.archivogeneral.gov.co/circular-externa-002-de-2012/</t>
  </si>
  <si>
    <t>Recomendaciones para llevar a cabo procesos de digitalización y comunicaciones oficiales electrónicas en el marco de la iniciativa cero papel.</t>
  </si>
  <si>
    <t>Cero papel</t>
  </si>
  <si>
    <t>https://normativa.archivogeneral.gov.co/circular-externa-005-de-2012/</t>
  </si>
  <si>
    <t xml:space="preserve">Alcance de la expresión: “Cual medio técnico que garantice su reproducción exacta”. </t>
  </si>
  <si>
    <t>Documentos en medios digitales</t>
  </si>
  <si>
    <t>https://normativa.archivogeneral.gov.co/circular-externa-001-de-2015/</t>
  </si>
  <si>
    <t>Directrices para la elaboración de Tablas de Retención</t>
  </si>
  <si>
    <t>https://www.funcionpublica.gov.co/eva/gestornormativo/norma.php?i=61815</t>
  </si>
  <si>
    <t>Protección de archivos afectados por desastres naturales</t>
  </si>
  <si>
    <t>https://normativa.archivogeneral.gov.co/circular-externa-001/</t>
  </si>
  <si>
    <t>Medidas preventivas y correctivas ante el riesgo por presuntas pérdidas de archivos, documentos e información por conflagración, sustracción o perdida en el marco de situaciones de orden público.</t>
  </si>
  <si>
    <t>Medidas en caso de pérdida de documentos</t>
  </si>
  <si>
    <t>https://normativa.archivogeneral.gov.co/circular-externa-001-de-2021-1/</t>
  </si>
  <si>
    <t>Acuerdo</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</si>
  <si>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</si>
  <si>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Las entidades del Estado del orden nacional, departamental, distrital y municipal, las entidades privadas que cumplen funciones públicas y los órganos autónomos e independientes, deben elaborar, aprobar, evaluar y convalidar, implementar, publicar e inscribir en el Registro Único de Series Documentales – RUSD sus Tablas de Retención Documental – TRD y sus Tablas de Valoración Documental – TVD de conformidad con lo establecido en el presente Acuerdo y demás normas que expida el Archivo General de la Nación Jorge Palacios Preciado</t>
  </si>
  <si>
    <t>https://normativa.archivogeneral.gov.co/acuerdo-004-de-2019/</t>
  </si>
  <si>
    <t>Por el cual se reglamenta el Sistema Nacional de Archivos, se establece la Red Nacional de Archivos, se deroga el Decreto número 4124 de 2004 y se dictan otras disposiciones relativas a la administración de los archivos del Estado</t>
  </si>
  <si>
    <t>Reglamentación Sistema Nacional de Archivos</t>
  </si>
  <si>
    <t>https://www.funcionpublica.gov.co/eva/gestornormativo/norma.php?i=50875</t>
  </si>
  <si>
    <t>Por medio del cuál se expide el Decreto Único Reglamentario del Sector Comercio, Industria y Turismo</t>
  </si>
  <si>
    <t>Comercio y firma electrónica</t>
  </si>
  <si>
    <t>CAPÍTULO 47. Firma electrónica</t>
  </si>
  <si>
    <t>https://www.funcionpublica.gov.co/eva/gestornormativo/norma.php?i=76608</t>
  </si>
  <si>
    <t xml:space="preserve">Presidencia de la Republica </t>
  </si>
  <si>
    <t>Por el cual se dictan normas para simplificar, suprimir y reformar trámites, procesos y procedimientos innecesarios existentes en la administración pública</t>
  </si>
  <si>
    <t>Tiene por objeto simplificar, suprimir y reformar trámites, procesos y procedimientos innecesarios existentes en la Administración Pública, bajo los principios constitucionales y legales que rigen la función pública, con el propósito de garantizar la efectividad de los principios, derechos y deberes de las personas consagrados en la Constitución mediante trámites, procesos y procedimientos administrativos sencillos, ágiles, coordinados, modernos y digitales.</t>
  </si>
  <si>
    <t xml:space="preserve">
ARTÍCULO 16. Gestión documental electrónica y preservación de la información.
</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</si>
  <si>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</si>
  <si>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Tiene por objeto desarrollar el derecho constitucional que tienen todas las personas a conocer, actualizar y rectificar las informaciones que se hayan recogido sobre ellas en bancos de datos, y los demás derechos, libertades y garantías constitucionales relacionadas con la recolección, tratamiento y circulación de datos personales a que se refiere el artículo 15 de la Constitución Política, así como el derecho a la información establecido en el artículo 20 de la Constitución Política, particularmente en relación con la información financiera y crediticia, comercial, de servicios y la proveniente de terceros países.</t>
  </si>
  <si>
    <t>https://www.funcionpublica.gov.co/eva/gestornormativo/norma.php?i=34488</t>
  </si>
  <si>
    <t>Por la cual se dictan disposiciones generales para la protección de datos personales.</t>
  </si>
  <si>
    <t>Tiene por objeto desarrollar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</si>
  <si>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https://www.funcionpublica.gov.co/eva/gestornormativo/norma.php?i=49981</t>
  </si>
  <si>
    <t>Por medio de la cual se crea la Ley de Transparencia y del Derecho de Acceso a la Información Pública Nacional y se dictan otras disposiciones.</t>
  </si>
  <si>
    <t>El objeto de la ley es regular el derecho de acceso a la información pública, los procedimientos para el ejercicio y garantía del derecho y las excepciones a la publicidad de información.</t>
  </si>
  <si>
    <t>https://www.funcionpublica.gov.co/eva/gestornormativo/norma.php?i=56882</t>
  </si>
  <si>
    <t>Por medio de la cual se reforma el Código de Procedimiento Administrativo y de lo Contencioso Administrativo -ley 1437 de 2011- y se dictan otras disposiciones en materia de descongestión en los procesos que se tramitan ante la jurisdicción.</t>
  </si>
  <si>
    <t xml:space="preserve">Trámites administrativos en medios electrónicos </t>
  </si>
  <si>
    <t xml:space="preserve">ARTÍCULO 53A. Uso de medios electrónicos.
ARTÍCULO 54. Registro para el uso de medios electrónicos.
ARTÍCULO 56. Notificación electrónica.
ARTÍCULO 59. Expediente electrónico.
ARTÍCULO 60. Sede electrónica.
ARTÍCULO 60A. Sede electrónica compartida.
ARTÍCULO 61. Recepción de documentos electrónicos por parte de las autoridades. </t>
  </si>
  <si>
    <t>https://www.funcionpublica.gov.co/eva/gestornormativo/norma.php?i=156590</t>
  </si>
  <si>
    <t>https://dapre.presidencia.gov.co/normativa/normativa/DECRETO%200227%20DEL%2016%20DE%20FEBRERO%20DE%202023.pdf</t>
  </si>
  <si>
    <t xml:space="preserve">Por el cual se reasumen algunas de las funciones Presidenciales de carácter regulatorio en materia de servicios públicos domiciliarios y se dictan otras disposiciones. </t>
  </si>
  <si>
    <t xml:space="preserve">Rige a partir de su publicación, deroga todas las disposiciones que le sean contrarias y se aplicará a los procesos regulatorios generales que se encuentran en trámite al momento de ponerse en vigencia. Lo no previsto en este Decreto se someterá a los mandatos de las leyes 142 de 11 de julio de 1994, 143 de 11 de julio de 1994, y las normas concordantes. </t>
  </si>
  <si>
    <t>La expedición del presente decreto se asocia a la necesidad de que el Presidente de la República asuma en forma temporal la competencia para expedir normas generales, a través de las cuales pueda "señalar las políticas generales de administración y control de la eficiencia de los servicios públicos domiciliarios, que le encomienda el artículo 370 de la Constitución Política" en los términos del artículo 68 de la Ley 142, término que estima inicialmente de tres meses.</t>
  </si>
  <si>
    <t>Por la cual se modifica el presupuesto general de ingresos y gastos del instituto social de vivienda y hábitat de Medellín - ISVIMED - para la vigencia 2023</t>
  </si>
  <si>
    <t>http://sifi.isvimed.gov.co/resoluciones/39820/edit?etapa=4</t>
  </si>
  <si>
    <t>Modifica el presupuesto general de ingresos y gastos del ISVIMED- con adición  al presupuesto en la suma de DIEZ MIL SETECIENTOS TREINTA Y DOS MILLONES NOVECIENTOS DOCE  MILTRESCIENTOS  PESOSM/L ( $10.732.912.303) y crear los rubros necesarios para el manejo  de los recursos  en el presupuesto de la vigencia 2023,  A partir de la fecha  el presupuesto definitivo del ISVIMED, es de Ciento Cuarenta y Seis Mil Novecientos Cincuenta y Nueve Pesos ($146.918.749.659)</t>
  </si>
  <si>
    <t>Por medio de la cual se modifica la Resolución  271 del 06 de junio de 2022</t>
  </si>
  <si>
    <t>http://sifi.isvimed.gov.co/resoluciones/39988/edit?etapa=1</t>
  </si>
  <si>
    <r>
      <t>i</t>
    </r>
    <r>
      <rPr>
        <sz val="10"/>
        <color theme="1"/>
        <rFont val="Arial"/>
        <family val="2"/>
      </rPr>
      <t>SVIMED</t>
    </r>
  </si>
  <si>
    <t xml:space="preserve">Las reuniones del comité de austeridad se realizarán con periodicidad  bimestral, se  implementara la política de cero papel establecida en la entidad, los demás artículos que no se hayan modificado o aclarado  continúan  conforme lo establece la Resolución 271 del 06 de junio de 2022 </t>
  </si>
  <si>
    <t xml:space="preserve">Rige a partir de su publicación y  modifica el artículo 4 de la resolución  271 de 2022 en el parágrafo 3  y adiciona el parágrafo 5  </t>
  </si>
  <si>
    <t xml:space="preserve">Cuantías para la contratación en la vigencia 2023 </t>
  </si>
  <si>
    <t>Por medio de la cual se modifica la resolución n° 14 del 17 de enero de 2023 respecto a las cuantías para la contratación en la vigencia 2023 de conformidad con lo dispuesto con la ley 1150 de 2007 y sus decretos reglamentarios en el Instituto Social de Vivienda y Hábitat de Medellín</t>
  </si>
  <si>
    <t>http://sifi.isvimed.gov.co/resoluciones/39822/edit?etapa=4</t>
  </si>
  <si>
    <t>https://dapre.presidencia.gov.co/normativa/normativa/LEY%202294%20DEL%2019%20DE%20MAYO%20DE%202023.pdf</t>
  </si>
  <si>
    <t>Por El Cual Se Expide El Plan Nacional De Desarrollo 2022- 2026 "Colombia Potencia Mundial De La Vida</t>
  </si>
  <si>
    <t>El Plan Nacional de Desarrollo 2022 - 2026 "Colombia Potencia Mundial de la Vida", tiene como objetivo sentar las bases para que el país se convierta · en un líder de la protección de la vida a partir de la construcción de un nuevo contrato social que propicie la superación de injusticias y exclusiones históricas, la no repetición del conflicto, el cambio de nuestro relacionamiento con el ambiente y una transformación productiva sustentada en el conocimiento y en armonía con la naturaleza. Este proceso debe desembocar en la paz total, entendida como la búsqueda de una oportunidad para que todos podamos vivir una vida digna, basada en la justicia; es decir, en una cultura de la paz que reconoce el valor excelso de la vida en todas sus formas y que garantiza el cuidado de la casa común</t>
  </si>
  <si>
    <t xml:space="preserve">Rige a partir de su publicación y deroga todas las disposiciones contrarias </t>
  </si>
  <si>
    <t>Por medio de la cual se ordena la apertura del proceso de concurso de méritos abierto NO. CM-001-2023” “Consultoría para los estudios y diseños para la adecuación y obras complementarias del sistema de almacenamiento y bombeo de agua potable de la urbanización Altos de San Juan”</t>
  </si>
  <si>
    <t>Se regirá por los dispuesto en la ley 80 de 1993, la ley 1150 de 2007, el decreto 1082 de 2015 y sus decretos reglamentarios, así como las normas civiles y comerciales aplicables</t>
  </si>
  <si>
    <t>http://sifi.isvimed.gov.co/resoluciones/40020/edit?etapa=4</t>
  </si>
  <si>
    <t>Ordenar la publicación del presente acto administrativo, junto con el pliego de condiciones definitivo y sus anexos, en la página web www.colombiacompra.gov.co. SECOP II.</t>
  </si>
  <si>
    <r>
      <t xml:space="preserve">CÓDIGO: </t>
    </r>
    <r>
      <rPr>
        <sz val="10"/>
        <rFont val="Arial"/>
        <family val="2"/>
      </rPr>
      <t>F-GJ-64</t>
    </r>
  </si>
  <si>
    <r>
      <t xml:space="preserve">PÁGINA: </t>
    </r>
    <r>
      <rPr>
        <sz val="10"/>
        <rFont val="Arial"/>
        <family val="2"/>
      </rPr>
      <t>1 de 1</t>
    </r>
  </si>
  <si>
    <t>Por la cual se incorpora,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</si>
  <si>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https://www.contaduria.gov.co/documents/20127/3881461/RESOLUCI%C3%93N+No.+356+DE+2022.pdf/397ebaf8-d7bc-391c-d337-e56712bcf897</t>
  </si>
  <si>
    <t>Se aplicará de manera prospectiva a partir del 1º de enero de 2023. Por lo tanto, aplicará por primera vez para la elaboración, presentación y publicación de los informes financieros y contables con corte a 31 de marzo de 2023</t>
  </si>
  <si>
    <t>Tiene por onjetivo incorporar,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</si>
  <si>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TODOS</t>
  </si>
  <si>
    <t>http://sifi.isvimed.gov.co/resoluciones/40332/edit?etapa=1</t>
  </si>
  <si>
    <t>http://sifi.isvimed.gov.co/resoluciones/40243/edit?etapa=1</t>
  </si>
  <si>
    <t xml:space="preserve">Por medio del cual se modifica el presupuesto general de ingresos y gastos del Isntituto Social de Vivienda y Hábitat de Medellín - Isvimed para la vigencia 2023 </t>
  </si>
  <si>
    <t>Por medio del cual se autoriza traslado presupuestal en el agregado de funcionamiento en la vigencia fiscal 2023</t>
  </si>
  <si>
    <t>Realiza traslado presupuestal y se crean los rubros necesarios en gastos de funcionamiento del presupuesto actual</t>
  </si>
  <si>
    <t>http://sifi.isvimed.gov.co/resoluciones/40360/edit?etapa=1</t>
  </si>
  <si>
    <t>http://sifi.isvimed.gov.co/resoluciones/40413/edit?etapa=1</t>
  </si>
  <si>
    <t>Por medio del cual se autoriza traslado presupuestal en el agregado de inversión en la vigencia fiscal 2023</t>
  </si>
  <si>
    <t xml:space="preserve">Modificar el presupuesto general de ingresos y gastos del  Isntituto Social de Vivienda y Hábitat de Medellín - ISVIMED - con la adición al presupuesto la suma de cinco mil quinientos setenta y seis millones seiscientos cuarenta mil ochocientos ochenta y nueve pesos ($5.576.640.889), y crear los rubros necesarios para el manejo de los recursos en el presupuesto de la vigencia 2023. Informar que a partir de la fecha el presupuesto definitivo del  Isntituto Social de Vivienda y Hábitat de Medellín - ISVIMED - es de ciento setenta y tres mil ochocientos teinta y cuatro millones ciento noventa y un mil seiscientos cuarenta y cinco pesos ($163.834.191.645) </t>
  </si>
  <si>
    <t>Modificar el presupuesto general de ingresos y gastos del  Isntituto Social de Vivienda y Hábitat de Medellín - ISVIMED - con el traslado presupuestal por la suma de caurenta y cinco millones de pesos ($45.000.000), y crear los rubros necesarios para el manejo de los recursos en el presupuesto de la vigencia 2023</t>
  </si>
  <si>
    <t>http://sifi.isvimed.gov.co/resoluciones/40441/edit?etapa=4</t>
  </si>
  <si>
    <t xml:space="preserve">Modificar el presupuesto general de ingresos y gastos del  Isntituto Social de Vivienda y Hábitat de Medellín - ISVIMED - con la adición al presupuesto la suma de noventa y cinco millones ochocientos treinta y tres mil cuatrocientos cuarenta y un pesos ($95.833.441)  y crear los rubros necesarios para el manejo de los recursos en el presupuesto de la vigencia 2023. Informar que a la fecha el presupuesto definitivo del  Isntituto Social de Vivienda y Hábitat de Medellín - ISVIMED - es de ciento cincuenta y ocho mil doscientos cincuenta y siete millones quinientos cincuenta mil setecientos cincuenta y seis pesos ($158.257.550.756). </t>
  </si>
  <si>
    <t>Modificar el presupuesto general de ingresos y gastos del  Isntituto Social de Vivienda y Hábitat de Medellín - ISVIMED - con el traslado presupuestal por la suma de cinco mil ciento sesenta millones treinta y cinco mil doscientos treinta y ocho pesos ($5.170.035.238), y crear los rubros necesarios para el manejo de los recursos en el presupuesto de la vigencia 2023.</t>
  </si>
  <si>
    <t>Rige a partir de su expedición</t>
  </si>
  <si>
    <t>Por la cual se dictan normas tendientes a preservar la moralidad en la administración pública y se fijan disposiciones con el fin de erradicar la corrupción administrativa.</t>
  </si>
  <si>
    <t>Se dictan normas tendientes a preservar la moralidad en la administración pública y se fijan disposiciones con el fin de erradicar la corrupción administrativa.</t>
  </si>
  <si>
    <t>http://www.secretariasenado.gov.co/senado/basedoc/ley_0190_1995.html#1</t>
  </si>
  <si>
    <t>Rige a partir de promulgación</t>
  </si>
  <si>
    <t>Por medio de la cual se adoptan medidas en materia de transparencia, prevención y lucha contra la corrupción y se dictan otras disposiciones.</t>
  </si>
  <si>
    <t>http://www.secretariasenado.gov.co/senado/basedoc/ley_2195_2022.html</t>
  </si>
  <si>
    <t>http://www.secretariasenado.gov.co/senado/basedoc/ley_1474_2011.html</t>
  </si>
  <si>
    <t>https://colaboracion.dnp.gov.co/CDT/Normograma/CONPES%203785%20de%202013.pdf</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</si>
  <si>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</si>
  <si>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Consejo Nacional de Política Económica y Social
República de Colombia
Departamento Nacional de Planeación</t>
  </si>
  <si>
    <t xml:space="preserve">Decreto ley </t>
  </si>
  <si>
    <t>por el cual se suprimen y reforman regulaciones, procedimientos o trámites innecesarios existentes en la Administración Pública.</t>
  </si>
  <si>
    <t>se suprimen y reforman regulaciones, procedimientos o trámites innecesarios existentes en la Administración Pública.</t>
  </si>
  <si>
    <t>Ministerio de Justicia y del derecho</t>
  </si>
  <si>
    <t>http://www.secretariasenado.gov.co/senado/basedoc/decreto_2150_1995.html</t>
  </si>
  <si>
    <t>Rige a partir de su publicación</t>
  </si>
  <si>
    <t>Por la cual se dictan disposiciones sobre racionalización de trámites y procedimientos administrativos de los organismos y entidades del Estado y de los particulares que ejercen funciones públicas o prestan servicios públicos.</t>
  </si>
  <si>
    <t>se dictan disposiciones sobre racionalización de trámites y procedimientos administrativos de los organismos y entidades del Estado y de los particulares que ejercen funciones públicas o prestan servicios públicos.</t>
  </si>
  <si>
    <t>http://www.secretariasenado.gov.co/senado/basedoc/ley_0962_2005_pr001.html#86</t>
  </si>
  <si>
    <t>Por el cual se dictan normas para suprimir o reformar regulaciones, procedimientos y trámites innecesarios existentes en la Administración Pública.</t>
  </si>
  <si>
    <t>http://www.secretariasenado.gov.co/senado/basedoc/decreto_0019_2012_pr005.html#238</t>
  </si>
  <si>
    <t>Departamento Administrativo de la Función Publica</t>
  </si>
  <si>
    <t>Por el cual se establecen los lineamientos generales de la Estrategia de Gobierno en línea, se reglamenta parcialmente la Ley 1341 de 2009 y se dictan otras disposiciones.</t>
  </si>
  <si>
    <t>Rige a partir del 1° de enero de 2015</t>
  </si>
  <si>
    <t>Se dictan normas para simplificar, suprimir y reformar trámites, procesos y procedimientos innecesarios existentes en la administración pública.</t>
  </si>
  <si>
    <t>http://www.secretariasenado.gov.co/senado/basedoc/decreto_2106_2019.html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</si>
  <si>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</si>
  <si>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se establecen disposiciones transversales a la Rama Ejecutiva del nivel nacional y territorial y a los particulares que cumplan funciones públicas y/o administrativas, en relación con la racionalización de trámites y se dictan otras disposiciones.</t>
  </si>
  <si>
    <t>http://www.secretariasenado.gov.co/senado/basedoc/ley_2052_2020.html</t>
  </si>
  <si>
    <t>Rige desde su promulgació</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</si>
  <si>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</si>
  <si>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</si>
  <si>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https://www.funcionpublica.gov.co/eva/gestornormativo/norma.php?i=170909</t>
  </si>
  <si>
    <t>Por el cual se adiciona el Titulo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</si>
  <si>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Decreto ley</t>
  </si>
  <si>
    <t>https://www.funcionpublica.gov.co/eva/gestornormativo/norma.php?i=175866</t>
  </si>
  <si>
    <t xml:space="preserve">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 </t>
  </si>
  <si>
    <t>https://www.funcionpublica.gov.co/eva/gestornormativo/norma.php?i=60596</t>
  </si>
  <si>
    <t>Se dictan normas para suprimir o reformar regulaciones, procedimientos y trámites innecesarios existentes en la Administración Pública.</t>
  </si>
  <si>
    <t>Se establecen los lineamientos generales de la Estrategia de Gobierno en línea, se reglamenta parcialmente la Ley 1341 de 2009 y se dictan otras disposiciones.</t>
  </si>
  <si>
    <t>Publicado en Bogotá D.C., 9 de Diciembre de 2013</t>
  </si>
  <si>
    <t>Se dictan normas orientadas a fortalecer los mecanismos de prevención, investigación y sanción de actos de corrupción y la efectividad del control de la gestión pública.</t>
  </si>
  <si>
    <t xml:space="preserve"> Se adoptan medidas en materia de transparencia, prevención y lucha contra la corrupción y se dictan otras disposiciones.</t>
  </si>
  <si>
    <t>Por el cual se modifica el parágrafo del artículo 2.2.6.7.1.1. del Decreto 1077 de 2015 y se adicionan dos parágrafos transitorios, en cuanto al régimen de transición de las medidas de protección al comprador de vivienda nueva</t>
  </si>
  <si>
    <t>Decreto nacional</t>
  </si>
  <si>
    <t>https://dapre.presidencia.gov.co/normativa/normativa/DECRETO%201617%20DEL%204%20DE%20OCTUBRE%20DE%202023.pdf</t>
  </si>
  <si>
    <t xml:space="preserve">Por la cual se modifica el presupuesto general de ingresos y gastos del Isntituto Social de Vivienda y Hábitat de Medellín - Isvimed para la vigencia 2023 </t>
  </si>
  <si>
    <t xml:space="preserve">Resolución </t>
  </si>
  <si>
    <t xml:space="preserve">Rige a partir de su expedición </t>
  </si>
  <si>
    <t>http://sifi.isvimed.gov.co/resoluciones/40527/edit?etapa=4</t>
  </si>
  <si>
    <t>CIRCULAR EXTERNA</t>
  </si>
  <si>
    <t>100-006-2024</t>
  </si>
  <si>
    <t>De acuerdo con lo establecido en el Decreto 1083 de 2015, todas las entidades del Orden Nacional y Territorial deben realizar medición del desempeño institucional MDI de la vigencia 2023, para identificar los avances y necesidades de mejora en términos de eficiencia y eficacia.</t>
  </si>
  <si>
    <t>DAFP</t>
  </si>
  <si>
    <t>Todo</t>
  </si>
  <si>
    <t xml:space="preserve">https://www.funcionpublica.gov.co/documents/28587425/41019012/2024-03-15_Circular_100_006_2024_lineamientos_mdi_furag_vig_2023.pdf/be65298b-973e-71e9-0b73-f6e748cc7d4f?t=1710777435920 </t>
  </si>
  <si>
    <t>DECRETO</t>
  </si>
  <si>
    <t>0293 DE 2024</t>
  </si>
  <si>
    <t>Límites máximos salariales y disposiciones en material prestacional.</t>
  </si>
  <si>
    <t>Limitación de los límites máximos salariales de los Gobernadores, Alcaldes y empleados públicos de las entidades territoriales y se dictan disposiciones en materia prestacional.</t>
  </si>
  <si>
    <t>Presidencia</t>
  </si>
  <si>
    <t>Art 7,8,9,10 y 11</t>
  </si>
  <si>
    <t xml:space="preserve">https://www.funcionpublica.gov.co/eva/gestornormativo/norma.php?i=234731#:~:text=Por%20el%20cual%20se%20fijan,dictan%20disposiciones%20en%20materia%20prestacional. </t>
  </si>
  <si>
    <t>Lineamientos para el registro de información del Formato Único de Reporte y Avance de Gestión – FURAG vigencia 2023.</t>
  </si>
  <si>
    <t>Rige a partir de la fecha de su publicación, deroga las disposiciones que le sean contrarias, en especial el Decreto 896 de 2023 y surte efectos fiscales a partir del 1 de enero del año 2024 con excepción de lo previsto en los artículos 5° y 9° de este Decreto, los cuales rigen a partir de la fecha de su publicación.</t>
  </si>
  <si>
    <t>Lineamiento sobre la estrategia de diversidad de inclusión en el empleo público.</t>
  </si>
  <si>
    <t>Estrategia de inclusión y diversidad en el empleo público en materia de género, jóvenes, personas con discapacidad y otros grupos poblacionales.</t>
  </si>
  <si>
    <t>- Entre el 18 y el 29 de diciembre de 2023</t>
  </si>
  <si>
    <t>- Entre el 01 de febrero y el 29 de marzo de 2024</t>
  </si>
  <si>
    <t>1130 de 2023</t>
  </si>
  <si>
    <t>“Por medio del cual se liquida el Presupuesto General del Distrito Especial de Ciencia Tecnología e Innovación de Medellín para la vigencia fiscal 2024”</t>
  </si>
  <si>
    <t>Presupuesto de rentas, presupuesto de gastos y acuerdos y apropiaciones</t>
  </si>
  <si>
    <t>Alcalde</t>
  </si>
  <si>
    <t>Anexo 1 Presupuesto de ingresos 2024.</t>
  </si>
  <si>
    <t>Anexo 2 Presupuesto de gastos 2024 (Página 45).</t>
  </si>
  <si>
    <t>Anexo 3 Presupuesto Distrital de Funcionamiento y Servicio de la Deuda 2024 (Página 135).</t>
  </si>
  <si>
    <t>https://www.medellin.gov.co/normograma/docs/astrea/docs/D_ALCAMED_1130_2023.htm?resaltar=DECRETO+1130</t>
  </si>
  <si>
    <t>Rige a partir de su publicación y surte efectos fiscales a partir del primero (1°) de enero de 2024.</t>
  </si>
  <si>
    <t xml:space="preserve">Por medio del cual se expide la norma sustantiva tributaria en el Distrito Especial de Ciencia, 
Tecnología e Innovación de Medellín” </t>
  </si>
  <si>
    <t xml:space="preserve">La norma 
sustantiva tributaria del Distrito Especial de Ciencia, Tecnología e Innovación de 
Medellín tiene por objeto establecer y adoptar los impuestos, tasas, contribuciones 
y demás cargas impositivas en esta jurisdicción, además de las normas para su 
administración, recaudo, fiscalización, determinación, discusión, control, 
devolución y cobro, al igual que la regulación del régimen sancionatorio, sin 
perjuicio de los tributos establecidos en normas especiales.  </t>
  </si>
  <si>
    <t>Concejo Distrital de Medellín</t>
  </si>
  <si>
    <t xml:space="preserve">https://www.medellin.gov.co/normograma/docs/astrea/docs/A_CONMED_0093_2023.htm </t>
  </si>
  <si>
    <t xml:space="preserve">El presente Acuerdo rige a partir de su publicación </t>
  </si>
  <si>
    <t>“Por medio del cual se establece el Presupuesto General del Distrito Especial de Ciencia Tecnología e Innovación de Medellín para la vigencia fiscal 2024”</t>
  </si>
  <si>
    <t>Presupuesto de rentas y recursos dentro del cual se encuentra establecido el presupuesto del ISVIMED para la vigencia 2024.</t>
  </si>
  <si>
    <t>El presente Acuerdo rige a partir de la fecha de su publicación y surte efectos fiscales a partir del 1 de enero de 2024.</t>
  </si>
  <si>
    <t>ARTÍCULO 1. PRESUPUESTO DE RENTAS y siguientes.</t>
  </si>
  <si>
    <t xml:space="preserve">https://normograma.info/medellin/normograma/docs/pdf/A_CONMED_0095_2023.pdf </t>
  </si>
  <si>
    <t>Rad 202350107638</t>
  </si>
  <si>
    <t>Por medio de la cual se deroga la Resolución 202250006323-COMFIS 007 de enero de 2022, y se reglamenta el procedimiento para el recaudo de los rendimientos financieros, recursos no ejecutados y otros conceptos derivados de la relación contractual, obtenidos con los recursos que el Distrito de Ciencia Tecnología e Innovación de Medellín entrega al suscribir contratos convenios interadministrativos y transferencias</t>
  </si>
  <si>
    <t xml:space="preserve">
En la presente resolución se establece el procedimiento y los formatos para el pago de los rendimientos financieros, recursos no ejecutados y otros conceptos derivados de la relación contractual diferentes rendimientos financieros y recursos no ejecutados.</t>
  </si>
  <si>
    <t>https://www.medellin.gov.co/es/centro-documental/presupuesto-general-y-modificaciones-presupuestales/</t>
  </si>
  <si>
    <t>Rige a partir del primer día hábil del mes siguiente a la fecha de su expedición .</t>
  </si>
  <si>
    <t>Rad 202450001561</t>
  </si>
  <si>
    <t>Por medio de la cual se modifica el artículo 10° de la Resolución 202350107638-CODFIS 112 de 2023, mediante la cual “reglamenta el procedimiento para el recaudo de los rendimientos financieros, recursos no ejecutados y otros conceptos derivados de la relación contractual, obtenido con los recursos que el Distrito de Ciencia Tecnología e Innovación de Medellín entrega al suscribir contratos convenios interadministrativos y transferencias” en el Distrito Especial de Ciencia, Tecnología e Innovación de Medellín.</t>
  </si>
  <si>
    <t>Se modifica el artículo 10° de la Resolución 202350107638.</t>
  </si>
  <si>
    <t>“Artículo 10°. Vigencia: La presente Resolución rige a partir del primer día hábil del mes siguiente a la fecha de su expedición y se deroga la Resolución 202250006323- COMFIS 007 del 27 de enero de 2022 y las demás disposiciones que le sean contrarias.”
Es complementarias de la Resolución 202350107638-CODFIS 112.</t>
  </si>
  <si>
    <t>0105 DE 2024</t>
  </si>
  <si>
    <t>Por el cual se modifica la Sección 2 del Capítulo 1 del Título 13 de la Parte 2 del Libro II del Decreto número 1082 de 2015, Decreto Único Reglamentario del Sector Administrativo de Planeación, con el fin de reglamentar el artículo 279 de la Ley 2294 de 2023.</t>
  </si>
  <si>
    <t>Personas jurídicas públicas, privadas o mixtas que aporten recursos al Patrimonio Autónomo, que sean ejecutoras de sus recursos o que participen de forma directa o indirecta en el proceso de viabilidad de los proyectos; a quienes sean beneficiarias; a los órganos de administración y dirección, legales y contractuales; y a la sociedad fiduciaria, consorcio o unión temporal que actúe en calidad de vocera y administradora del Patrimonio Autónomo Fondo Pactos.</t>
  </si>
  <si>
    <t>https://www.funcionpublica.gov.co/eva/gestornormativo/norma.php?i=229790#:~:text=Decreto%20105%20de%202024%20%2D%20Gestor%20Normativo%20%2D%20Funci%C3%B3n%20P%C3%BAblica&amp;text=Funci%C3%B3n%20P%C3%BAblica%20record%C3%B3%20a%20los,31%20de%20mayo%20de%202024.</t>
  </si>
  <si>
    <t>RESOLUCIÓN</t>
  </si>
  <si>
    <t>Por medio de la cual se expide la versión 11 sobre la Rendición y Revisión  de la Cuenta e Informes para el Distrito Especial de Ciencia, Tecnología e Innovación de Medellín y sus entidades descentralizadas sobre las cuales la Contraloría Distrital de Medellín ejerce vigilancia y control.</t>
  </si>
  <si>
    <t xml:space="preserve">Unificación  de los métodos y la forma de rendir la cuenta e informes a la Contraloría Distrital de Medellín </t>
  </si>
  <si>
    <t>Contraloria Distrital de Medellín</t>
  </si>
  <si>
    <t xml:space="preserve">https://www.cdm.gov.co/cgm/Paginaweb/N/Resoluciones%20Circulares%20y%20Otros%20actos%20administr16/Resoluci%C3%B3n%200460%20de%202024%20Expide%20Versi%C3%B3n%2011%20Rendici%C3%B3n%20y%20revisi%C3%B3n%20de%20la%20cuenta%20Distrito%20Medell%C3%ADn.pdf </t>
  </si>
  <si>
    <t xml:space="preserve">Por medio del cual se adopta el Plan de Desarrollo Distrital 2024-2027 Medellín Te Quiere". </t>
  </si>
  <si>
    <t>003 DE 2024</t>
  </si>
  <si>
    <t>Adopción del Plan de Desarrollo para el periodo 2024-2027, el cual contiene una visión estratégica, principios, enfoques, retos, planes estratégicos, entre otros. Que guiaran la ruta de trabajo interinstitucional del gobierno distrital, para atender y mejorar las condiciones de la calidad de vida de los ciudadanos de Medellín.</t>
  </si>
  <si>
    <t>COMPONENTE ACCESO A VIVIENDA EN CONDICIONES DIGNAS PARA TODOS; COMPONENTE VIVIENDAS DIGNAS ESPACIOS SEGUROS PARA LAS FAMILIAS DE MEDELLÍN</t>
  </si>
  <si>
    <t xml:space="preserve">file:///C:/Users/maxim_xkn6arw/Downloads/ACUERDO%20003%20DE%202024%20PLAN%20DE%20DESARROLLO%20MEDELL%C3%8DN%20TE%20QUIERE%202024-2027.pdf </t>
  </si>
  <si>
    <t>LEY</t>
  </si>
  <si>
    <t>2357 DE 2024</t>
  </si>
  <si>
    <t>"POR MEDIO DEL CUAL SE APRUEBA EL CONVENIO 183 RELATIVO A LA REVISIÓN DEL CONVENIO SOBRE LA PROTECCIÓN DE LA MATERNIDAD, (REVISADO) ADOPTADO POR LA OCTOGÉSIMA OCTAVA (88a) CONFERENCIA INTERNACIONAL DE LA ORGANIZACIÓN INTIERNACIONAL DEL TRABAJO, GINEBRA, SUIZA, CON FECHA 15 DE JUNIO DE 2000”</t>
  </si>
  <si>
    <t>Protección de la salud de la madre y del hijo, en la licencia de maternidad incluidas las que desempeñen formas atípicas de trabajo dependiente.</t>
  </si>
  <si>
    <t>https://dapre.presidencia.gov.co/normativa/normativa/LEY%202357%20DEL%2029%20DE%20MAYO%20DE%202024.pdf</t>
  </si>
  <si>
    <t>2360 DE 2024</t>
  </si>
  <si>
    <t>“POR MEDIO DE LA CUAL SE MODIFICA Y ADICIONA LA LEY 1384 DE 2010 RECONOCIENDO PARA LOS EFECTOS DE ESTA LEY COMO SUJETOS DE ESPECIAL PROTECCION CONSTITUCIONAL A LAS PERSONAS CON SOSPECHA O QUE PADECEN CANCER.”</t>
  </si>
  <si>
    <t>El cáncer como una enfermedad de interés en materia de salud pública y de prioridad nacional para la Republica de Colombia, y reconózcase a y quienes tengan sospecha o sean son diagnosticados con esta enfermedad, como sujetos de especial protección constitucional. Los pacientes con sospecha de cáncer serán priorizados frente a pruebas diagnósticas clínicas.</t>
  </si>
  <si>
    <t>https://dapre.presidencia.gov.co/normativa/normativa/LEY%202360%20DEL%2014%20DE%20JUNIO%20DE%202024.pdf</t>
  </si>
  <si>
    <t>Por medio de la cual se implementa el manual de identidad visual de las entidades estatales, se prohíben las marcas de gobierno y se establecen medidas para la austeridad en la publicidad estatal.</t>
  </si>
  <si>
    <t xml:space="preserve">Se establecen medidas que permitan unificar la imagen de las entidades estatales a través de la implementación del Manual de Identidad Visual, prohibiendo las marcas de gobierno con el fin de impedir que se pierda la identidad institucional, además de establecer medidas que permitan la austeridad en la publicidad estatal. </t>
  </si>
  <si>
    <t>Comunicaciones</t>
  </si>
  <si>
    <t>https://www.funcionpublica.gov.co/eva/gestornormativo/norma.php?i=227870</t>
  </si>
  <si>
    <t>PCSJA24-12185</t>
  </si>
  <si>
    <t>“Por el cual se adopta el protocolo de audiencias judiciales de la Rama Judicial y se dictan otras disposiciones”</t>
  </si>
  <si>
    <t xml:space="preserve">Consejo Superior De La Judicatura </t>
  </si>
  <si>
    <t>Subdurección Jurídica</t>
  </si>
  <si>
    <t xml:space="preserve">Protocolo de audiencias para la Rama Judicial, que contiene y unifica las reglas y pautas generales de conducta que deben cumplir y aplicar los magistrados, jueces, partes y, en general, todas las personas que intervengan en las audiencias, presenciales, virtuales o híbridas, en los asuntos que se adelanten en todas las jurisdicciones y especialidades de los despachos judiciales del territorio nacional. </t>
  </si>
  <si>
    <t xml:space="preserve">https://www.suin-juriscol.gov.co/viewDocument.asp?ruta=Acuerdo/30051692 </t>
  </si>
  <si>
    <t>0874 DE 2024</t>
  </si>
  <si>
    <t xml:space="preserve"> "Por el cual se adiciona el Título 16 de la Parte 2 del Libro 2 del Decreto 1082 de 2015, con el fin de reglamentar el artículo 100 de la Ley 2294 de 2023, sobre las Asociaciones Público-Populares".</t>
  </si>
  <si>
    <t xml:space="preserve"> Reglamentación del artículo 100 de la Ley 2294 de 2023 con el fin de determinar la forma como se podrán celebrar los contratos mediante Asociaciones Público-Populares con las Entidades Estatales, régimen de contratación aplicable, finalidad de las Asociaciones Público-Populares -APPo- y demás requisitos para su aplicación.</t>
  </si>
  <si>
    <t>Dapartamento Nacional de Planeación</t>
  </si>
  <si>
    <t>https://dapre.presidencia.gov.co/normativa/normativa/DECRETO%200874%20DE%208%20DE%20JULIO%20DE%202024.pdf</t>
  </si>
  <si>
    <t>Por medio de la cual se dictan medidas de acceso prioritario a los programas de vivienda digna a las mujeres víctimas de violencia de género extrema y se dictan otras disposiciones</t>
  </si>
  <si>
    <t xml:space="preserve"> La presente ley tiene por objeto establecer medidas para garantizar el acceso prioritario de las mujeres víctimas de violencia de género extrema al subsidio de vivienda en especie para población vulnerable, previo cumplimiento de los requisitos legales para ser beneficiario en forma preferente en los términos del artículo 12 de ley 1537 de 2012. </t>
  </si>
  <si>
    <t>29 de diciembre de 2021</t>
  </si>
  <si>
    <t xml:space="preserve">SENADO DE LA REPÚBLICA </t>
  </si>
  <si>
    <t>https://www.suin-juriscol.gov.co/viewDocument.asp?id=30043823#:~:text=LEY%202172%20DE%202021%20%28diciembre%2029%29%20Por%20medio,de%20g%C3%A9nero%20extrema%20y%20se%20dictan%20otras%20disposiciones</t>
  </si>
  <si>
    <t>Por medio de la cual se reconoce y protege de forma integral la labor y los derechos de las mujeres buscadoras de victimas de desaparición forzada</t>
  </si>
  <si>
    <t>Reconocimiento de las mujeres buscadoras de victimas de desaparicion forzada coma constructoras de paz y sujetos de especial proteccion constitucional, la enunciacion de las deberes del Estado y el desarrollo de medidas para su proteccion integral.</t>
  </si>
  <si>
    <t>CONGRESO DE LA REPÚBLICA</t>
  </si>
  <si>
    <t>https://www.minsalud.gov.co/sites/rid/Lists/BibliotecaDigital/RIDE/DE/DIJ/ley-2364-de-2024.pdf</t>
  </si>
  <si>
    <t>Por medio de la cual se adoptan medidas de prevención, protección y atención del acoso sexual en el ámbito laboral y en las instituciones de educación superior en Colombia y se dictan otras disposiciones. disposiciones</t>
  </si>
  <si>
    <t xml:space="preserve"> Establece prácticas de prevención, detección y atención a violencias de género y el acoso sexual.</t>
  </si>
  <si>
    <t>Por medio de la cual se establecen los cargos, oficios o profesiones susceptibles de aplicación de la inhabilidad por delitos sexuales contra menores de edad y se dictan otras disposiciones. “entornos seguros”.</t>
  </si>
  <si>
    <t xml:space="preserve">LEY </t>
  </si>
  <si>
    <t>https://www.suin-juriscol.gov.co/viewDocument.asp?ruta=Leyes/30051758</t>
  </si>
  <si>
    <t xml:space="preserve">Establece los cargos, oficios o profesiones susceptibles de aplicación de la inhabilidad por delitos sexuales contra menores en los términos de la Ley 1918 de 2019 y el límite de la aplicación de la inhabilidad. </t>
  </si>
  <si>
    <t>https://www.suin-juriscol.gov.co/viewDocument.asp?ruta=Leyes/30051836</t>
  </si>
  <si>
    <t>Subdurección Jurídica y Subdirección Administrativa Financiera</t>
  </si>
  <si>
    <t>Establece las medidas para promover el uso racional y eficiente de energía, establecer los lineamientos para los planes de eficiencia energética de las entidades públicas, incentivar construcciones sostenibles y dictar otras disposiciones.</t>
  </si>
  <si>
    <t>https://www.suin-juriscol.gov.co/viewDocument.asp?ruta=Leyes/30052917</t>
  </si>
  <si>
    <t>Por el cual se reglamenta la administración, conformación, organización y manejo del banco nacional de listas de elegibles para el sistema general de carrera administrativa y sistemas específicos y especiales de origen legal, en lo que les aplique</t>
  </si>
  <si>
    <t>Contiene las disposiciones legales para la organización y manejo de las Listas de Elegibles que conforman el Banco Nacional de Listas de Elegibles (BNLE), resultantes de los procesos de selección adelantados para proveer por mérito los empleos de carrera administrativa del Sistema General y de los Sistemas Específicos y Especiales.</t>
  </si>
  <si>
    <t>Comisión Nacional del Servicio Civil-CNSC</t>
  </si>
  <si>
    <t>Subdirección Administrativa y Financiera</t>
  </si>
  <si>
    <t>https://www.suin-juriscol.gov.co/viewDocument.asp?ruta=Acuerdo/30051649</t>
  </si>
  <si>
    <t>Por medio del cual se 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</si>
  <si>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Por medio de la cual se adoptan medidas para promover el uso racional y eficiente de energía, se establecen lineamientos para los planes de eficiencia energética de las entidades públicas, se incentivan construcciones sostenibles y se dictan otras disposiciones.</t>
  </si>
  <si>
    <t>Para las entidades del sector descentralizado destinatarias del presente decreto los lineamientos serán adoptados de acuerdo con el plan de acción en el cual se establezca la ruta para la modificación y actualización del respectivo manual de contratación y deberán identificar si las necesidades a satisfacer son susceptibles o no, de incorporar criterios innovadores, sostenibles y socialmente responsables de acuerdo con la priorización de categorías y lo determinado en los anexos del presente decreto.</t>
  </si>
  <si>
    <t>https://www.medellin.gov.co/es/wp-content/uploads/2022/11/1.-Decreto-0310-de-2020-mayo-05-Por-medio-del-cual-se-reglamenta-el-Acuerdo-016-de-2020.pdf</t>
  </si>
  <si>
    <t>Por la cual se modifican los artículos de vigencia de las Resoluciones número 285 y 417 de 2023</t>
  </si>
  <si>
    <t>Por medio de la presente resolución se dan los lineamientos para actualizar los sistemas de información de acuerdo con las modificaciones a las Normas para el Reconocimiento, Medición, Revelación y Presentación de los Hechos Económicos del Marco Normativo para Entidades de Gobierno.</t>
  </si>
  <si>
    <t>Todos 
Subdirección Administrativa y Financiera</t>
  </si>
  <si>
    <t>https://www.alcaldiabogota.gov.co/sisjur/normas/Norma1.jsp?i=154055&amp;dt=S</t>
  </si>
  <si>
    <t>Por la cual se establece la información a reportar, los requisitos, plazos y características de envío a la Contaduría General de la Nación y se deroga la Resolución número 706 de 2016.</t>
  </si>
  <si>
    <t xml:space="preserve">Actualización los requisitos, plazos y características de envío de información por parte de las entidades públicas a la CGN, en concordancia con las actualizaciones realizadas a los marcos normativos y derogar la Resolución número 706 de 2016. </t>
  </si>
  <si>
    <t>https://www.suin-juriscol.gov.co/clp/contenidos.dll/Resolucion/30050594?fn=document-frame.htm$f=templates$3.0#:~:text=RESOLUCION%20411%20DE%202023&amp;text=(noviembre%2029)-,por%20la%20cual%20se%20establece%20la%20informaci%C3%B3n%20a%20reportar%2C%20los,Resoluci%C3%B3n%20n%C3%BAmero%20706%20de%202016.</t>
  </si>
  <si>
    <t xml:space="preserve"> 195 de 2021</t>
  </si>
  <si>
    <t>411 de 2023</t>
  </si>
  <si>
    <t>86 de 2024</t>
  </si>
  <si>
    <t>Ámbito de aplicación del Régimen de Contabilidad Pública,</t>
  </si>
  <si>
    <t>Por la cual se modifica el artículo 5º de la Resolución 354 de 2007, modificado por el artículo 2º de la Resolución 156 de 2018, respecto al ámbito de aplicación del Régimen de Contabilidad Pública.</t>
  </si>
  <si>
    <t>https://www.contaduria.gov.co/documents/20127/2375773/RESOLUCI%C3%93N+No.+195+DE+2021+-+RES.+REVISADO.pdf/c7351428-286d-2995-90f2-9436f584fced</t>
  </si>
  <si>
    <t> REG-ORG 063-2023 DE 2023</t>
  </si>
  <si>
    <t xml:space="preserve">Por la cual se reglamenta la rendición de información por parte de las entidades o particulares que manejen fondos o bienes públicos, en todos los niveles administrativos y respecto de todo tipo de recursos públicos, para la vigilancia y el control fiscal de las finanzas y contabilidad públicas
 </t>
  </si>
  <si>
    <t>Reglamentación del reporte de información para la contabilidad de la ejecución del Presupuesto General de la Nación; el reporte de la contabilidad de la ejecución presupuestal de las entidades descentralizadas territorialmente o por servicios, cualquiera que sea el orden a que pertenezcan, de los particulares o entidades que manejen fondos o bienes de la nación.</t>
  </si>
  <si>
    <t>https://www.alcaldiabogota.gov.co/sisjur/normas/Norma1.jsp?i=143023</t>
  </si>
  <si>
    <t>2418 de 2024</t>
  </si>
  <si>
    <t>Por medio de la cual se modifica el régimen de acceso y ascenso en el sistema general de carrera administrativa, se crea la reserva de plazas para las personas con discapacidad, se establece la gratuidad de la inscripción para este segmento poblacional y se dictan otras disposiciones, o “Ley de Reserva de Plazas para personas con discapacidad”.</t>
  </si>
  <si>
    <t>Se modifica el régimen de acceso y ascenso en los concursos del sistema general de carrera administrativa, se establecen medidas afirmativas para la provisión de empleos para personas con discapacidad, se crea la reserva de plazas en estos concursos, se dispone la gratuidad en la inscripción a estos concursos, así como, la adopción de ajustes razonables necesarios para garantizar la superación de circunstancias de desprotección y desigualdad de esta población en el acceso al empleo público y se dictan otras disposiciones</t>
  </si>
  <si>
    <t>https://www.suin-juriscol.gov.co/viewDocument.asp?ruta=Leyes/30052920</t>
  </si>
  <si>
    <t>2424 de 2024</t>
  </si>
  <si>
    <t>Por la cual se adoptan medidas para garantizar la participación paritaria de las mujeres en las diferentes ramas y órganos del poder público de conformidad con los artículos 13, 40 y 43 de la constitución política y se dictan otras disposiciones.</t>
  </si>
  <si>
    <t xml:space="preserve">Aplicación por parte de las autoridades nominadoras las siguientes reglas: 
a) Mínimo el cincuenta por ciento (50%) de los cargos de máximo nivel decisorio, de que trata el artículo 2°, serán desempeñados por mujeres; 
b) Mínimo el cincuenta por ciento (50%) de los cargos de otros niveles decisorios, de que trata el artículo 3°, serán desempeñados por mujeres. </t>
  </si>
  <si>
    <t>https://www.suin-juriscol.gov.co/viewDocument.asp?ruta=Leyes/30054008</t>
  </si>
  <si>
    <t>1122 DE 2024</t>
  </si>
  <si>
    <t>Desarrollo de la metodología y estructura de los Programas de Transparencia y Ética Pública, así como herramientas de planeación que contribuirán a asegurar la confianza ciudadana en las instituciones, afianzar el relacionamiento con sus grupos de interés, minimizar la materialización de riesgos de corrupción y atender de manera idónea y oportuna las necesidades y derechos de los ciudadanos a través del fortalecimiento de sus procesos y procedimientos.</t>
  </si>
  <si>
    <t>https://www.suin-juriscol.gov.co/viewDocument.asp?ruta=Decretos/30053990</t>
  </si>
  <si>
    <t>N/A+A5:I8</t>
  </si>
  <si>
    <t>LEY </t>
  </si>
  <si>
    <t>2430 DE 2024</t>
  </si>
  <si>
    <t>La ley consolida la administración de justicia como un servicio público esencial, garantizando su continuidad e incluyendo la protección de derechos fundamentales como el habeas corpus. Así mismo,  esta ley pone especial énfasis en el fortalecimiento de los métodos alternativos de solución de conflictos (MASC) y  reconoce su papel esencial para garantizar el acceso a la justicia, particularmente en áreas rurales.</t>
  </si>
  <si>
    <t>https://www.suin-juriscol.gov.co/viewDocument.asp?ruta=Leyes/30054041</t>
  </si>
  <si>
    <t>0809 DE 2024</t>
  </si>
  <si>
    <t>Por la cual se modifica la ley 270 de 1996 estatutaria de la administración de justicia y se dictan otras disposiciones</t>
  </si>
  <si>
    <t>Por el cual se reglamenta el artículo 73 de la Ley 1474 de 2011, modificado por el artículo 31 de la Ley 2195 de 2022, en lo relacionado con los Programas de Transparencia y Ética Pública.</t>
  </si>
  <si>
    <t>Por medio del cual se deroga el Decreto 1053 de 2020 “por el cual se reglamenta el Acuerdo
municipal 05 de 2020 sobre la administración del Subsidio Municipal de Vivienda” y se dictan otras
disposiciones.</t>
  </si>
  <si>
    <t>El decreto reglamenta la asignación del Subsidio Distrital de Vivienda, para reducir el déficit habitacional y mejorar las condiciones de vida, especialmente para familias en situación de pobreza, víctimas y grupos vulnerables. En consonancia con la Constitución de Colombia que garantiza el derecho a la vivienda digna (Art. 51).</t>
  </si>
  <si>
    <t>Alcaldia de Medellín</t>
  </si>
  <si>
    <t>https://isvimed.gov.co/wp-content/uploads/transparencia/2024/Gaceta-oficial-Decreto-809-de-2024_compressed.pdf</t>
  </si>
  <si>
    <t>2427 DE 2024</t>
  </si>
  <si>
    <t>Por medio de la cual se establece la capacitación, la profundización y la enseñanza para la sostenibilidad ambiental, cambio climático y gestión del riesgo de desastres y se dictan otras disposiciones</t>
  </si>
  <si>
    <t>2434 DE 2024</t>
  </si>
  <si>
    <r>
      <t>Fortalecer la formación en sostenibilidad ambiental, cambio climático y gestión del riesgo de desastres, en niñas, niños, adolescentes, jóvenes y adultos en su trayectoria educativa. Así como establecer la capacitación a funcionarios públicos por elección popular y la inducción y</t>
    </r>
    <r>
      <rPr>
        <b/>
        <sz val="12"/>
        <color theme="1"/>
        <rFont val="Arial"/>
        <family val="2"/>
      </rPr>
      <t xml:space="preserve"> reinducción a los servidores públicos</t>
    </r>
    <r>
      <rPr>
        <sz val="12"/>
        <color theme="1"/>
        <rFont val="Arial"/>
        <family val="2"/>
      </rPr>
      <t xml:space="preserve"> en Colombia en estas áreas del conocimiento. </t>
    </r>
  </si>
  <si>
    <t>https://www.suin-juriscol.gov.co/viewDocument.asp?ruta=Leyes/30054023</t>
  </si>
  <si>
    <t>Por la cual se reducen las barreras para la adquisición de vivienda, por medio de los créditos hipotecarios y leasing habitacional, se promueve la utilización de energías limpias para vivienda y se dictan otras disposiciones -vivienda al alcance de todos.</t>
  </si>
  <si>
    <t>https://www.suin-juriscol.gov.co/viewDocument.asp?ruta=Leyes/30054126</t>
  </si>
  <si>
    <t xml:space="preserve">La presente ley tiene como objeto incluir para los usuarios la opción de incorporar los gastos de escrituración y registro dentro de los préstamos hipotecarios y de leasing habitacional, así como de incluir la posibilidad de que se implemente la digitalización de la valoración técnica y promover el uso de energías limpias en las viviendas. Además, se busca crear planes de socialización para dar a conocer los beneficios existentes en materia de financiación de vivienda. </t>
  </si>
  <si>
    <t>Por el cual se modifica el Capítulo 5, del Título 2, de la Parte 3, del Libro 2 del Decreto Único Reglamentario del Sector Vivienda, Ciudad y Territorio, Decreto número 1077 del 26 de mayo de 2015 y se dictan otras disposiciones.</t>
  </si>
  <si>
    <t xml:space="preserve"> 00002237 DE 2024</t>
  </si>
  <si>
    <t>El plan establece estrategias y acciones específicas para educar y sensibilizar a la población sobre la importancia de la seguridad social, buscando garantizar su sostenibilidad y eficacia en la protección de los derechos de los colombianos.
La implementación de este plan se llevará a cabo en el período 2025-2028, involucrando a diversas entidades y actores sociales para asegurar su éxito y alcance en todo el territorio nacional.</t>
  </si>
  <si>
    <t>Por la cual se adopta el Plan de la Cultura de la Seguridad Social en Colombia 2025-2028.</t>
  </si>
  <si>
    <t>MINISTERIO DE SALUD Y PROTECCIÓN SOCIAL</t>
  </si>
  <si>
    <t>https://www.medellin.gov.co/normograma/docs/astrea/docs/resolucion_minsaludps_2237_2024.htm</t>
  </si>
  <si>
    <t>00188 DE 2024</t>
  </si>
  <si>
    <t>Esta resolución introduce ajustes en los sujetos obligados a reportar, los formatos y especificaciones técnicas, y los plazos para la presentación de la información. Por ejemplo, aclara que la obligación de reportar recae sobre el agente retenedor o autorretenedor, o quien cumpla ambas condiciones. Además, se modifican y adicionan formatos para optimizar la calidad de la información reportada, y se ajustan los plazos de presentación para armonizarlos con la normativa vigente.</t>
  </si>
  <si>
    <t>DIRECCIÓN DE IMPUESTOS Y ADUANAS NACIONALES</t>
  </si>
  <si>
    <t>Por la cual se modifica y adiciona parcialmente la Resolución número 000162 del 31 de octubre de 2023.</t>
  </si>
  <si>
    <t>Este decreto otorga exclusividad en la prestación de la actividad de aprovechamiento a las Organizaciones de Recicladores de Oficio (ORO) con trayectoria en esta labor, reconociendo su papel fundamental en la gestión de residuos sólidos.
Además, establece requisitos mínimos para las infraestructuras utilizadas en el proceso de aprovechamiento, como centros de acopio temporal y Estaciones de Clasificación y Aprovechamiento (ECA), con el fin de garantizar condiciones adecuadas para el manejo de materiales reciclables.</t>
  </si>
  <si>
    <t>Ministerio de Vivienda, Ciudad y Territorio de Colombia</t>
  </si>
  <si>
    <t>https://www.medellin.gov.co/normograma/docs/astrea/docs/resolucion_dian_0188_2024.htm</t>
  </si>
  <si>
    <t>https://www.suin-juriscol.gov.co/viewDocument.asp?ruta=Decretos/30054150</t>
  </si>
  <si>
    <t>Por la cual se reglamenta la gestión ambiental de los residuos de envases y empaques de papel, cartón, plástico, vidrio, metal y se toman otras determinaciones</t>
  </si>
  <si>
    <t>Establece el reglamento para la gestión ambiental de los residuos de envases y empaques en el país. Su principal objetivo es regular la forma en que los productores de bienes envasados deben gestionar los residuos generados por sus productos una vez consumidos, bajo un enfoque de responsabilidad extendida del productor (REP).</t>
  </si>
  <si>
    <t>https://www.minambiente.gov.co/wp-content/uploads/2021/08/resolucion-1407-de-2018.pdf</t>
  </si>
  <si>
    <t>Por el cual se modifica la resolución 1407 de 2018 y se toman otras determinaciones</t>
  </si>
  <si>
    <t>Ampliación de metas de aprovechamiento de envases y empaques.</t>
  </si>
  <si>
    <t>https://www.minambiente.gov.co/wp-content/uploads/2021/08/resolucion-1342-de-2020.pdf</t>
  </si>
  <si>
    <t>“Por la cual se reglamentan los límites máximos permisibles de emisión de
contaminantes que deberán cumplir las fuentes móviles terrestres, se reglamentan
los artículos 2.2.5.1.6.1, 2.2.5.1.8.2 y 2.2.5.1.8.3 del Decreto 1076 de 2015 y se
adoptan otras disposiciones”</t>
  </si>
  <si>
    <t>https://www.minambiente.gov.co/wp-content/uploads/2022/09/Resolucion-762-de-2022.pdf</t>
  </si>
  <si>
    <t>Reglamenta los límites máximos permisibles de emisión de contaminantes que deberán cumplir las fuentes fijas existentes y nuevas</t>
  </si>
  <si>
    <t>514 DE 2025</t>
  </si>
  <si>
    <t>Por el cual se reglamenta y compilan las normas del Sistema de Protección Social Integral para la Vejez, Invalidez y Muerte de origen común, contemplado en la Ley 2381 de 2024 y se dictan otras disposiciones</t>
  </si>
  <si>
    <t>Esta norma en la que aplica para los fines del ISVIMED es lo relacionado al artículo 2.2.4.18.7 del decreto en mención introduce una noveda relevante en materia de contratación por prestación de servicios</t>
  </si>
  <si>
    <t>MINISTERIO DEL TRABAJO</t>
  </si>
  <si>
    <t>Artículo 2.2.4.18.7</t>
  </si>
  <si>
    <t>https://www.mintrabajo.gov.co/queda-en-firme-reglamento-de-la-reforma-pensional-con-el-decreto-514</t>
  </si>
  <si>
    <t>0775 DE 2025</t>
  </si>
  <si>
    <t>Por el cual se modifican y/o adicionan los artículos 2.1.1.1.1.1.2, 2.1.1.1.1.1.7, 2.1.1.1.1.1.8, 2.1.1.1.13.3, 2.1.1.1.13.4 del Capítulo 1 del Título 1 de la Parte 1 de/Libro 2; 2.1.1.4.1.1.1, 2.1.1.4.1.2.1, 2.1.1.4.1.2.2, 2.1.1.4.1.2.3, 2.1.1.4.1.3.1, 2.1.1.4.1.3.2, 21.1.4.1.a3, 2.1.1.4.1.4.1, 2.1.1.4.1.4.2, 2.1.1.4.2.1, 2.1.1.4.2.2, 2.1.1.4.2.3, 2.1.1.4.2.4, 2.1.1.4.2.6, 2.1.1.4.2.7, 2.1.1.4.2.8, 2.1.1.4.2.10, 2.1.1.4.2.11 del Capítulo 4 del Título 1 de la Parte 1 del Libro 2; 2.1.1.6.7.6 del Capítulo 6 del Título 1 de la Parte 1 del Libro 2; 2.1.1.8.3, 2.1.1.8.5 del Capítulo 8 del Título 1 de la Parte 1 del Libro 2; 2.1.1.9.10 y 2.1.1.9.13 del Capítulo 9 del Título 1 de la Parte 1 del Libro 2 del Decreto 1077 de 2015 Único Reglamentario del Sector Vivienda, Ciudad y Territorio</t>
  </si>
  <si>
    <t>Esta norma modifica el Decreto 1077 de 2015, en el sentido de ampliar el programa de Mi Casa Ya a la vivienda usada de conformidad con unas condiciones especiales</t>
  </si>
  <si>
    <t>MINISTERIO DE VIVIENDA, CIUDAD Y TERRITORIO</t>
  </si>
  <si>
    <t>https://minvivienda.gov.co/normativa/decreto-0775-2025</t>
  </si>
  <si>
    <t>3 de 1991</t>
  </si>
  <si>
    <t>Art. 5-11, 20</t>
  </si>
  <si>
    <t>por la cual se crea el Sistema Nacional de Vivienda de Interés Social, se establece el subsidio familiar de vivienda, se reforma el Instituto de Crédito Territorial, ICT, y se dictan otras disposiciones.</t>
  </si>
  <si>
    <t>https://www.funcionpublica.gov.co/eva/gestornormativo/norma.php?i=1164</t>
  </si>
  <si>
    <t>1467 de 2019</t>
  </si>
  <si>
    <t>Por el cual se adiciona el Decreto 1077 de 2015 en relación con el precio máximo de la Vivienda de Interés Social</t>
  </si>
  <si>
    <t>Presidencia / MinVivienda</t>
  </si>
  <si>
    <t>Art. 1-11</t>
  </si>
  <si>
    <t>https://www.funcionpublica.gov.co/eva/gestornormativo/norma.php?i=99353</t>
  </si>
  <si>
    <t>Subsidios de arrendamiento y mejoramiento, reglamenta subsidios de arrendamiento temporal y mejoramiento.</t>
  </si>
  <si>
    <t>Subsidio Familiar de Vivienda, base normativa de subsidios familiares de vivienda.</t>
  </si>
  <si>
    <t>1247 de 2022</t>
  </si>
  <si>
    <t>Subsidio de Vivienda Rural, norma aplicable a vivienda rural en zonas de Medellín.</t>
  </si>
  <si>
    <t>Por el cual se adiciona una sección al Capítulo 1 del Título 10 de la parte 1 del Libro 2 del Decreto 1077 de 2015 en relación con las Cajas de Compensación Familiar dentro de la Política Pública de Vivienda de Interés Social Rural y se dictan otras disposiciones</t>
  </si>
  <si>
    <t>Art. 3-7, 10</t>
  </si>
  <si>
    <t>https://www.funcionpublica.gov.co/eva/gestornormativo/norma.php?i=190146</t>
  </si>
  <si>
    <t>80 de 1993</t>
  </si>
  <si>
    <t>Contratación Estatal, Estatuto General de Contratación.</t>
  </si>
  <si>
    <t>Por la cual se expide el Estatuto General de Contratación de la Administración PÚBLICA</t>
  </si>
  <si>
    <t>https://www.funcionpublica.gov.co/eva/gestornormativo/norma.php?i=304</t>
  </si>
  <si>
    <t>1150 de 2007</t>
  </si>
  <si>
    <t>Contratación Estatal – Reforma, Introduce modificaciones a la Ley 80 de 1993.</t>
  </si>
  <si>
    <t>Por medio de la cual se introducen medidas para la eficiencia y la transparencia en la Ley 80 de 1993 y se dictan otras disposiciones generales sobre la contratación con Recursos Públicos.</t>
  </si>
  <si>
    <t>http://www.secretariasenado.gov.co/senado/basedoc/ley_1150_2007.html</t>
  </si>
  <si>
    <t>1082 de 2015</t>
  </si>
  <si>
    <t>Régimen de Contratación, Reglamenta contratación pública.</t>
  </si>
  <si>
    <t>Por medio del cual se expide el decreto único reglamentario del sector Administrativo de Planeación Nacional</t>
  </si>
  <si>
    <t>Presidencia / DAFP</t>
  </si>
  <si>
    <t>https://www.funcionpublica.gov.co/eva/gestornormativo/norma.php?i=77653</t>
  </si>
  <si>
    <t>87 de 1993</t>
  </si>
  <si>
    <t>Control Interno, Establece el sistema de control interno en entidades públicas.</t>
  </si>
  <si>
    <t>Por la cual se establecen normas para el ejercicio del control interno en las entidades y organismos del estado y se dictan otras disposiciones</t>
  </si>
  <si>
    <t>https://www.funcionpublica.gov.co/eva/gestornormativo/norma.php?i=300</t>
  </si>
  <si>
    <t>2294 de 2023</t>
  </si>
  <si>
    <t>Plan Nacional de Desarrollo 2022-2026, Establece metas de vivienda y hábitat.</t>
  </si>
  <si>
    <t>POR EL CUAL SE EXPIDE EL PLAN NACIONAL DE DESARROLLO 2022- 2026 “COLOMBIA POTENCIA MUNDIAL DE LA VIDA</t>
  </si>
  <si>
    <t>Libro 2, cap. Vivienda y Entorno Urbano</t>
  </si>
  <si>
    <t>https://www.funcionpublica.gov.co/eva/gestornormativo/norma.php?i=209510</t>
  </si>
  <si>
    <t>3919 de 2018</t>
  </si>
  <si>
    <t>Política de Vivienda y Déficit Habitacional, Define lineamientos de política de hábitat y vivienda.</t>
  </si>
  <si>
    <t xml:space="preserve">Por medio del cual se expide la POLÍTICA NACIONAL DE EDIFICACIONES SOSTENIBLES </t>
  </si>
  <si>
    <t>Todos (apartados de política)</t>
  </si>
  <si>
    <t>chrome-extension://efaidnbmnnnibpcajpcglclefindmkaj/https://colaboracion.dnp.gov.co/CDT/Conpes/Econ%C3%B3micos/3919.pdf</t>
  </si>
  <si>
    <t>1364 de 2012</t>
  </si>
  <si>
    <t>Reestructura del ISVIMED, Define objeto, funciones y estructura de ISVIMED.</t>
  </si>
  <si>
    <t>Por el cual se adopta la Estructura de la Administración Municipal, se definen las funciones de sus organismos y dependencias, se crean y modifican unas entidades descentralizadas y se dictan otras disposiciones</t>
  </si>
  <si>
    <t>artículos 237 a 240</t>
  </si>
  <si>
    <t>chrome-extension://efaidnbmnnnibpcajpcglclefindmkaj/https://sapiencia.gov.co/wp-content/uploads/2017/01/DECRETO_1364_DE_2012.pdf</t>
  </si>
  <si>
    <t>01 de 2009</t>
  </si>
  <si>
    <t>Estatutos de ISVIMED, Organización y funcionamiento interno</t>
  </si>
  <si>
    <t>Por medio del cual se adoptan los estatutos internos del instituto social de vivienda y habitat de medellin, se establece el reglamento interno de la junta directiva y se dictan otras disposiciones</t>
  </si>
  <si>
    <t>Junta directiva Isvimed</t>
  </si>
  <si>
    <t>chrome-extension://efaidnbmnnnibpcajpcglclefindmkaj/https://isvimed.gov.co/wp-content/uploads/2017/01/acuerdo-no.-1-2009.pdf</t>
  </si>
  <si>
    <t>48 de 2014</t>
  </si>
  <si>
    <t>Plan de Ordenamiento Territorial de Medellín, Instrumento clave en urbanismo y vivienda.</t>
  </si>
  <si>
    <t>Por medio del cual se adopta la revisión y ajuste de largo plazo del Plan de Ordenamiento TerritorialdelMunicipi o de Medellín y se dictan otras disposiciones complementarias</t>
  </si>
  <si>
    <t>Título II y III</t>
  </si>
  <si>
    <t>chrome-extension://efaidnbmnnnibpcajpcglclefindmkaj/https://www.medellin.gov.co/es/wp-content/uploads/2022/10/POT-Medellin.pdf</t>
  </si>
  <si>
    <t>Por medio del cual se subroga el Acuerdo Metropolitano No. 03 de 2024 que adopta el Plan de Gestión 2024 - 2027 del Área Metropolitana del Valle de Aburrá</t>
  </si>
  <si>
    <t>Acuerdo metropolitano</t>
  </si>
  <si>
    <t>5 de 2024</t>
  </si>
  <si>
    <t>regula lineamientos sobre planeación territorial, sostenibilidad urbana y gestión de hábitat.</t>
  </si>
  <si>
    <t>Aplican únicamente los artículos y apartados del Plan de Gestión 2024–2027 relativos a vivienda, hábitat, reasentamientos y VIS/VIP. No aplican los relacionados con movilidad, seguridad, transporte o gestión ambiental que no involucran vivienda</t>
  </si>
  <si>
    <t>https://alphasig.metropol.gov.co/normograma/compilacion/docs/a_amva_0005_2024.htm#3</t>
  </si>
  <si>
    <t>22 de 2023</t>
  </si>
  <si>
    <t>política de vivienda y hábitat adecuados y sostenibles de Antioquia. Líneas estratégicas de vivienda social, reasentamientos y mejoramiento integral de barrios, Programas de subsidios y financiación compartida y Metas departamentales de reducción del déficit habitacional</t>
  </si>
  <si>
    <t>Por medio de la cual se adopta la política pública departamental de vivienda y hábitat adecuados y sostenibles de Antioquia</t>
  </si>
  <si>
    <t>Asamblea Departamental de Antioquia</t>
  </si>
  <si>
    <t>vivienda de interés social, reasentamientos, mejoramiento integral de barrios</t>
  </si>
  <si>
    <t>https://compilacionjuridica.antioquia.gov.co/compilacion/compilacion/docs/ord_asamant_0022_2023.htm</t>
  </si>
  <si>
    <t>Actualización de los lineamientos para la conformación y funcionamiento de los Comités de Convivencia Laboral, enfocado en la  prevención frente al acoso laboral.</t>
  </si>
  <si>
    <t>Esta resolución presenta variaciones de las Resoluciones 652 y 1356 de 2012 y redefine los procedimientos de los Comités de Convivencia Laboral, incorporando medidas específicas de prevención del acoso laboral, nuevos requisitos para los integrantes, un plazo máximo de 65 días para resolver quejas y la obligación de adoptar un reglamento interno con protocolos de confidencialidad. Además, excluye los casos de acoso sexual de su competencia y amplía las funciones de las ARL en el acompañamiento emocional y de salud mental.</t>
  </si>
  <si>
    <t>https://www.funcionpublica.gov.co/eva/gestornormativo/norma.php?i=262916</t>
  </si>
  <si>
    <t xml:space="preserve">Resolución Nacional </t>
  </si>
  <si>
    <t>Garantiza el derecho fundamental a la vivienda digna y adecuada, asegurando la protección de sus moradores frente a riesgos naturales o urbanos.</t>
  </si>
  <si>
    <t xml:space="preserve">La sala cuarta de Revisión de la Corte Constitucional amparó el derecho a la vivienda digna de una ciudadana cuya unidad residencial se vio afectada por la ejecución de una obra de pavimentación en las inmediaciones de su hogar.
 </t>
  </si>
  <si>
    <t>Corte Constitucional</t>
  </si>
  <si>
    <t>https://www.corteconstitucional.gov.co/relatoria/2025/T-393-25.htm</t>
  </si>
  <si>
    <t>0885 DE 2025</t>
  </si>
  <si>
    <t>Por medio del cual se reglamenta el Subsidio Distrital de Vivienda, se deroga el Decreto 809 de 2004 y  se dictan otras disposicines.</t>
  </si>
  <si>
    <t>100-006</t>
  </si>
  <si>
    <t>Aplicación de la Ley de Garantías Electorales - Ley 996 de 2005</t>
  </si>
  <si>
    <t>Restricciones en la nómina estatal y en la contratación pública con ocasión de las elecciones a la Presidencia, Vicepresidencia y Congreso de la República (Aplicación de la Ley de Garantías Electorales - Ley 996 de 2005).</t>
  </si>
  <si>
    <t>DAPRE y el DAFP</t>
  </si>
  <si>
    <t>https://www.funcionpublica.gov.co/eva/gestornormativo/norma.php?i=267038</t>
  </si>
  <si>
    <t>Circular Conjunta</t>
  </si>
  <si>
    <t xml:space="preserve">https://sisjur.bogotajuridica.gov.co/sisjur/normas/Norma1.jsp?i=190755 </t>
  </si>
  <si>
    <t>11001032600020230013900 </t>
  </si>
  <si>
    <t xml:space="preserve">Sentencia del Consejo de Estado que declara la nulidad parcial del numeral 16.2 de la Circular Externa Única de 2022 expedida por la Agencia Nacional de Contratación Pública -Colombia Compra Eficiente. </t>
  </si>
  <si>
    <t>Fallo del Consejo de Estado, Sala de lo Contencioso Administrativo, que dirime un asunto legal y precisa la naturaleza jurídica de dos modalidades contractuales clave en el derecho público.</t>
  </si>
  <si>
    <t>Cosejo de Estado</t>
  </si>
  <si>
    <t>T-318</t>
  </si>
  <si>
    <t>Componente sobre prepensionado y afectación a la salud.</t>
  </si>
  <si>
    <t>La Corte Constitucional define que, prepensionados y personas con afectaciones de salud que ejercen cargos públicos en provisionalidad tienen derecho a una protección especial</t>
  </si>
  <si>
    <t xml:space="preserve">https://www.corteconstitucional.gov.co/relatoria/2025/t-318-25.htm </t>
  </si>
  <si>
    <t>La Sala de Revisión de la Corte Constitucional estudió dos tutelas de funcionarios en provisionalidad que fueron desvinculados para dar posesión a ganadores de concurso de méritos, y concedió el amparo en ambos casos.</t>
  </si>
  <si>
    <t>0803 de 2024</t>
  </si>
  <si>
    <t>Plásticos de un solo uso</t>
  </si>
  <si>
    <t>Regula la reducción de plásticos de un solo uso y la responsabilidad extendida del productor</t>
  </si>
  <si>
    <t xml:space="preserve">Ministerio de Ambiente y Desarrollo Sostenible </t>
  </si>
  <si>
    <t>Art 1, 2, 3, 4, 6, 12, 15 y 26</t>
  </si>
  <si>
    <t>https://www.minambiente.gov.co/documento-normativa/resolucion-0803-del-24-de-junio-de-2024/</t>
  </si>
  <si>
    <t>670 de 2025</t>
  </si>
  <si>
    <t>Residuos sólidos / Economía circular</t>
  </si>
  <si>
    <t>Reglamenta el programa “Basura Cero”</t>
  </si>
  <si>
    <t>Ministerio de Vivienda, Ciudad y Territorio</t>
  </si>
  <si>
    <t>Art 1, 4 y 6</t>
  </si>
  <si>
    <t>https://www.funcionpublica.gov.co/eva/gestornormativo/norma.php?i=260496</t>
  </si>
  <si>
    <t>986 de 2025</t>
  </si>
  <si>
    <t>Por medio del cual se corrige el Decreto 0885 de 2025 que reglamenta el subsidio distrital de vivienda, deroga el Decreto 0809 de 2024 y dicta otras disposiciones</t>
  </si>
  <si>
    <t xml:space="preserve">Corregir un error formal de digitación contenido en el artículo 46, numeral 46.10 del Decreto 0885 de 2025, </t>
  </si>
  <si>
    <t xml:space="preserve">Resolucion ISVIMED </t>
  </si>
  <si>
    <t>784 de 2025</t>
  </si>
  <si>
    <t>Por medio de la cual se deroga de la Resolución 366 del 27 de marzo de
2019 y se actualiza la política de administración del riesgo con base en las
nuevas tipologías de riesgos de la Guía para la Administración del Riesgo y
el diseño de controles en entidades públicas, y se incluyen nuevas
funciones</t>
  </si>
  <si>
    <t>Actualiza la Política de Administración del Riesgo, incorporando las nuevas tipologías de riesgo definidas en la Guía para la Administración del Riesgo y el Diseño de Controles en Entidades Públicas, y establece nuevas funciones para su implementación y seguimiento.</t>
  </si>
  <si>
    <t>Fecha de actualización</t>
  </si>
  <si>
    <t>Responsable de actualización</t>
  </si>
  <si>
    <t>Mariana Rodriguez García</t>
  </si>
  <si>
    <r>
      <t>VERSIÓN:</t>
    </r>
    <r>
      <rPr>
        <sz val="10"/>
        <rFont val="Arial"/>
        <family val="2"/>
      </rPr>
      <t xml:space="preserve"> 12</t>
    </r>
  </si>
  <si>
    <r>
      <t xml:space="preserve">FECHA: </t>
    </r>
    <r>
      <rPr>
        <sz val="10"/>
        <rFont val="Arial"/>
        <family val="2"/>
      </rPr>
      <t>5/01/2026</t>
    </r>
  </si>
  <si>
    <t>https://www.medellin.gov.co/normograma/docs/astrea/docs/D_ALCAMED_0885_2025.htm?resaltar=isvimed</t>
  </si>
  <si>
    <t>0382 de 2026</t>
  </si>
  <si>
    <t>Sistema Nacional de Integridad</t>
  </si>
  <si>
    <t>Adiciona el Título 38 a la Parte 2 del Libro 2 del Decreto 1083 de 2015 y establece los lineamientos generales para la operación del Sistema Nacional de Integridad. Aplica a todas las entidades del Estado a nivel nacional y territorial y en todas las ramas del poder público.</t>
  </si>
  <si>
    <t>Departamento Administrativo de la Función Pública</t>
  </si>
  <si>
    <t>https://www.funcionpublica.gov.co/eva/gestornormativo/norma.php?i=274856</t>
  </si>
  <si>
    <t>0385 de 2026</t>
  </si>
  <si>
    <t>Directrices generales de técnica normativa</t>
  </si>
  <si>
    <t>Sustituye el Título 2 de la Parte 1 del Libro 2 del Decreto 1081 de 2015 y actualiza las directrices generales de técnica normativa para la elaboración de proyectos de decretos y resoluciones y, en general, de actos administrativos. Regula objeto, finalidad, ámbito de aplicación, coordinación, consulta pública, publicación, divulgación y evaluación regulatoria.</t>
  </si>
  <si>
    <t>Art. 1; art. 2.1.2.1.3 numeral 2; art. 2.1.2.1.12; y como referente transversal en memoria justificativa, coordinación, publicidad, consulta y claridad normativa</t>
  </si>
  <si>
    <t>https://dapre.presidencia.gov.co/normativa/normativa/DECRETO%20No.%200385%20DEL%2007%20DE%20ABRIL%20DE%202026.pdf</t>
  </si>
  <si>
    <t>Aplica de manera parcial al ISVIMED, especialmente como referente para expedición de actos administrativos de contenido general, memoria justificativa, deber de coordinación, publicidad, estructura y claridad normativa.</t>
  </si>
  <si>
    <t>0379 de 2026</t>
  </si>
  <si>
    <t>0383 de 2026</t>
  </si>
  <si>
    <t>Mesa de trabajo para actualización y ampliación de plantas de empleo</t>
  </si>
  <si>
    <t>Modifica los artículos 2.2.1.4.3 y 2.2.1.4.4 del Decreto 1083 de 2015, en lo relacionado con el objeto e integración de la mesa sobre empleo público, actualización o ampliación de plantas de empleo y reducción de contratos de prestación de servicios.</t>
  </si>
  <si>
    <t>Presidencia de la República / Departamento Administrativo de la Función Pública</t>
  </si>
  <si>
    <t>Art. 1 y 2</t>
  </si>
  <si>
    <t xml:space="preserve">https://www.funcionpublica.gov.co/eva/gestornormativo/norma.php?i=275116 </t>
  </si>
  <si>
    <t>No aplica de forma directa al ISVIMED. Está enfocado principalmente en entidades y organismos del orden nacional; puede servir como referente en materia de planta o formalización,</t>
  </si>
  <si>
    <t>Modifica el artículo 3.2.7.5 del Decreto 780 de 2016, Único Reglamentario del Sector Salud y Protección Social, y actualiza el procedimiento para la liquidación de aportes al Sistema de Seguridad Social Integral por parte de trabajadores independientes por cuenta propia y de independientes con contratos distintos a prestación de servicios personales.</t>
  </si>
  <si>
    <t>Aporte de los independientes al Sistema de Seguridad Social Integral</t>
  </si>
  <si>
    <t xml:space="preserve">https://www.funcionpublica.gov.co/eva/gestornormativo/norma.php?i=275076 </t>
  </si>
  <si>
    <t xml:space="preserve">Su aplicación al ISVIMED es indirecta u operativa, principalmente en contratación y verificación de aportes de independientes. </t>
  </si>
  <si>
    <t>510 de 2026</t>
  </si>
  <si>
    <t xml:space="preserve">
Negocios fiduciarios, encargo fiduciario, fiducia mercantil y fiducia inmobiliaria.</t>
  </si>
  <si>
    <t>Adiciona el Decreto 2555 de 2010 en lo relacionado con las normas aplicables a los negocios fiduciarios. Regula aspectos como el ámbito de aplicación, definiciones, principios, deberes de las sociedades fiduciarias, contenido mínimo del contrato fiduciario, administración de riesgos, rendición de cuentas, suministro de información, conflictos de interés, fiducia inmobiliaria y tipos de negocios fiduciarios. Para el ISVIMED aplica de manera transversal cuando participe, estructure, supervise o administre proyectos, recursos o contratos mediante fiducia mercantil, encargo fiduciario, patrimonio autónomo o fiducia inmobiliaria.</t>
  </si>
  <si>
    <t>Presidencia de la República / Ministerio de Hacienda y Crédito Público.</t>
  </si>
  <si>
    <t>artículos 2.5.5.1.1, 2.5.5.2.1, 2.5.5.3.1, 2.5.5.4.1 a 2.5.5.4.8, 2.5.5.5.1, 2.5.5.5.2, 2.5.5.6.1, 2.5.5.6.2, 2.5.5.7.1 a 2.5.5.7.5. También artículos 2 y 3 sobre régimen de transición y vigencia.</t>
  </si>
  <si>
    <t xml:space="preserve">Su aplicación al ISVIMED es indirecta u operativa, principalmente en contratación y verificación de aportes de independientes y se deja constancia que el Decreto indica el regumen de transicion de 12 meses. </t>
  </si>
  <si>
    <t>https://www.suin-juriscol.gov.co/viewDocument.asp?id=30056458</t>
  </si>
  <si>
    <t xml:space="preserve">001 de 2024 </t>
  </si>
  <si>
    <t>Acuerdo Único de la Función Archivística</t>
  </si>
  <si>
    <t>Por el cual se establece el Acuerdo Único de la Función Archivística, se definen los criterios técnicos y jurídicos para su implementación en el Estado Colombiano y se fijan otras disposiciones.”</t>
  </si>
  <si>
    <t xml:space="preserve">https://normativa.archivogeneral.gov.co/wp-content/uploads/2024/04/2024-02_29_AcuerdoAGN-FIRMADO.pdf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</si>
</sst>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dd"/>
  </numFmts>
  <fonts count="30" x14ac:knownFonts="1">
    <font>
      <sz val="11"/>
      <color theme="1"/>
      <name val="Calibri"/>
      <family val="2"/>
      <scheme val="minor"/>
    </font>
    <font>
      <sz val="10"/>
      <color theme="1"/>
      <name val="Arial"/>
      <family val="2"/>
    </font>
    <font>
      <sz val="10"/>
      <name val="Arial"/>
      <family val="2"/>
    </font>
    <font>
      <u/>
      <sz val="11"/>
      <color theme="10"/>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amily val="2"/>
    </font>
    <font>
      <sz val="10"/>
      <color theme="4" tint="-0.249977111117893"/>
      <name val="Arial"/>
      <family val="2"/>
    </font>
    <font>
      <sz val="10"/>
      <color rgb="FF000000"/>
      <name val="Arial"/>
      <family val="2"/>
    </font>
    <font>
      <sz val="10"/>
      <color rgb="FF343536"/>
      <name val="Arial"/>
      <family val="2"/>
    </font>
    <font>
      <u/>
      <sz val="10"/>
      <name val="Arial"/>
      <family val="2"/>
    </font>
    <font>
      <sz val="10"/>
      <color rgb="FF00B0F0"/>
      <name val="Arial"/>
      <family val="2"/>
    </font>
    <font>
      <u/>
      <sz val="10"/>
      <color theme="10"/>
      <name val="Arial"/>
      <family val="2"/>
    </font>
    <font>
      <u/>
      <sz val="10"/>
      <color theme="4"/>
      <name val="Arial"/>
      <family val="2"/>
    </font>
    <font>
      <u/>
      <sz val="11"/>
      <color theme="11"/>
      <name val="Calibri"/>
      <family val="2"/>
      <scheme val="minor"/>
    </font>
    <font>
      <sz val="10"/>
      <color rgb="FF141414"/>
      <name val="Arial"/>
      <family val="2"/>
    </font>
    <font>
      <sz val="10"/>
      <color rgb="FF494949"/>
      <name val="Arial"/>
      <family val="2"/>
    </font>
    <font>
      <sz val="10"/>
      <color theme="1"/>
      <name val="Calibri"/>
      <family val="2"/>
      <scheme val="minor"/>
    </font>
    <font>
      <i/>
      <sz val="10"/>
      <color theme="1"/>
      <name val="Arial"/>
      <family val="2"/>
    </font>
    <font>
      <sz val="10"/>
      <color rgb="FF4B4949"/>
      <name val="Arial"/>
      <family val="2"/>
    </font>
    <font>
      <sz val="12"/>
      <color theme="1"/>
      <name val="Arial"/>
      <family val="2"/>
    </font>
    <font>
      <sz val="10"/>
      <name val="Calibri"/>
      <family val="2"/>
      <scheme val="minor"/>
    </font>
    <font>
      <b/>
      <sz val="12"/>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21" fillId="0" borderId="0" applyNumberFormat="0" applyFill="0" applyBorder="0" applyAlignment="0" applyProtection="0"/>
    <xf numFmtId="0" fontId="2" fillId="0" borderId="0"/>
  </cellStyleXfs>
  <cellXfs count="156">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justify" vertical="center"/>
    </xf>
    <xf numFmtId="0" fontId="2" fillId="3" borderId="1" xfId="0" applyFont="1" applyFill="1" applyBorder="1" applyAlignment="1">
      <alignment horizontal="justify" vertical="center"/>
    </xf>
    <xf numFmtId="14"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1" fillId="0" borderId="0" xfId="0" applyFont="1" applyAlignment="1">
      <alignment horizontal="center" vertical="center"/>
    </xf>
    <xf numFmtId="0" fontId="10" fillId="2" borderId="1" xfId="0" applyFont="1" applyFill="1" applyBorder="1" applyAlignment="1">
      <alignment horizontal="center" vertical="center" wrapText="1"/>
    </xf>
    <xf numFmtId="0" fontId="11"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14" fontId="1" fillId="0" borderId="1"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 fillId="0" borderId="1" xfId="0" applyFont="1" applyBorder="1" applyAlignment="1">
      <alignment vertical="center" wrapText="1"/>
    </xf>
    <xf numFmtId="0" fontId="2" fillId="0" borderId="1" xfId="0" applyFont="1" applyBorder="1" applyAlignment="1">
      <alignment wrapText="1"/>
    </xf>
    <xf numFmtId="0" fontId="13" fillId="0" borderId="1" xfId="0" applyFont="1" applyBorder="1" applyAlignment="1">
      <alignmen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2" fillId="3" borderId="11" xfId="0"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13" fillId="0" borderId="1" xfId="0" applyFont="1" applyBorder="1" applyAlignment="1">
      <alignment wrapText="1"/>
    </xf>
    <xf numFmtId="0" fontId="2" fillId="0" borderId="1" xfId="1" applyFont="1" applyBorder="1" applyAlignment="1">
      <alignment vertical="center" wrapText="1"/>
    </xf>
    <xf numFmtId="0" fontId="2" fillId="0" borderId="1" xfId="1" applyFont="1" applyBorder="1" applyAlignment="1">
      <alignment wrapText="1"/>
    </xf>
    <xf numFmtId="0" fontId="2" fillId="0" borderId="1" xfId="0" applyFont="1" applyBorder="1" applyAlignment="1">
      <alignment vertical="center" wrapText="1"/>
    </xf>
    <xf numFmtId="0" fontId="2" fillId="0" borderId="1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4" fillId="0" borderId="1"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horizontal="left" vertical="center" wrapText="1"/>
    </xf>
    <xf numFmtId="0" fontId="15" fillId="0" borderId="1" xfId="0" applyFont="1" applyBorder="1" applyAlignment="1">
      <alignment vertical="center" wrapText="1"/>
    </xf>
    <xf numFmtId="0" fontId="2" fillId="0" borderId="1" xfId="0" applyFont="1" applyBorder="1" applyAlignment="1">
      <alignment vertical="top" wrapText="1"/>
    </xf>
    <xf numFmtId="0" fontId="7"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5" fillId="0" borderId="1" xfId="0" applyFont="1" applyBorder="1" applyAlignment="1">
      <alignment wrapText="1"/>
    </xf>
    <xf numFmtId="0" fontId="16" fillId="0" borderId="1" xfId="0" applyFont="1" applyBorder="1" applyAlignment="1">
      <alignment vertical="center" wrapText="1"/>
    </xf>
    <xf numFmtId="0" fontId="17" fillId="0" borderId="1" xfId="1" applyFont="1" applyFill="1" applyBorder="1" applyAlignment="1">
      <alignment horizontal="center" vertical="center" wrapText="1"/>
    </xf>
    <xf numFmtId="0" fontId="1" fillId="0" borderId="1" xfId="0" applyFont="1" applyBorder="1" applyAlignment="1">
      <alignment wrapText="1"/>
    </xf>
    <xf numFmtId="0" fontId="7" fillId="0" borderId="1" xfId="0" applyFont="1" applyBorder="1" applyAlignment="1">
      <alignment vertical="center"/>
    </xf>
    <xf numFmtId="0" fontId="1" fillId="0" borderId="0" xfId="0" applyFont="1" applyAlignment="1">
      <alignment vertical="center" wrapText="1"/>
    </xf>
    <xf numFmtId="0" fontId="1" fillId="0" borderId="12" xfId="0" applyFont="1" applyBorder="1" applyAlignment="1">
      <alignment horizontal="center" vertical="center" wrapText="1"/>
    </xf>
    <xf numFmtId="0" fontId="1" fillId="0" borderId="12" xfId="0" applyFont="1" applyBorder="1" applyAlignment="1">
      <alignment vertical="center" wrapText="1"/>
    </xf>
    <xf numFmtId="14" fontId="1" fillId="0" borderId="12" xfId="0" applyNumberFormat="1" applyFont="1" applyBorder="1" applyAlignment="1">
      <alignment horizontal="center" vertical="center" wrapText="1"/>
    </xf>
    <xf numFmtId="0" fontId="19" fillId="0" borderId="12"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9" fillId="0" borderId="1" xfId="1" applyFont="1" applyBorder="1" applyAlignment="1">
      <alignment vertical="center" wrapText="1"/>
    </xf>
    <xf numFmtId="0" fontId="2" fillId="0" borderId="11" xfId="0" applyFont="1" applyBorder="1" applyAlignment="1">
      <alignment horizontal="center"/>
    </xf>
    <xf numFmtId="0" fontId="19" fillId="3" borderId="1" xfId="1" applyFont="1" applyFill="1" applyBorder="1" applyAlignment="1">
      <alignment horizontal="center" vertical="center" wrapText="1"/>
    </xf>
    <xf numFmtId="0" fontId="17" fillId="0" borderId="11" xfId="1" applyFont="1" applyFill="1" applyBorder="1" applyAlignment="1">
      <alignment horizontal="center" vertical="center" wrapText="1"/>
    </xf>
    <xf numFmtId="0" fontId="19" fillId="0" borderId="1" xfId="1" applyFont="1" applyFill="1" applyBorder="1" applyAlignment="1">
      <alignment vertical="center" wrapText="1"/>
    </xf>
    <xf numFmtId="0" fontId="19" fillId="0" borderId="1" xfId="1" applyFont="1" applyBorder="1" applyAlignment="1">
      <alignment horizontal="center" vertical="center" wrapText="1"/>
    </xf>
    <xf numFmtId="0" fontId="2" fillId="0" borderId="11" xfId="1" applyFont="1" applyFill="1" applyBorder="1" applyAlignment="1">
      <alignment horizontal="center" vertical="center" wrapText="1"/>
    </xf>
    <xf numFmtId="0" fontId="20" fillId="4" borderId="1" xfId="1" applyFont="1" applyFill="1" applyBorder="1" applyAlignment="1">
      <alignment vertical="center" wrapText="1"/>
    </xf>
    <xf numFmtId="0" fontId="1" fillId="4" borderId="11" xfId="0" applyFont="1" applyFill="1" applyBorder="1" applyAlignment="1">
      <alignment horizontal="center" vertical="center" wrapText="1"/>
    </xf>
    <xf numFmtId="164" fontId="2" fillId="0" borderId="1" xfId="0" applyNumberFormat="1" applyFont="1" applyBorder="1" applyAlignment="1">
      <alignment vertical="center" wrapText="1"/>
    </xf>
    <xf numFmtId="0" fontId="2" fillId="3" borderId="1" xfId="0" applyFont="1" applyFill="1" applyBorder="1" applyAlignment="1">
      <alignment vertical="center" wrapText="1"/>
    </xf>
    <xf numFmtId="0" fontId="0" fillId="0" borderId="0" xfId="0" applyAlignment="1">
      <alignment vertical="center"/>
    </xf>
    <xf numFmtId="0" fontId="2" fillId="0" borderId="1" xfId="1" applyFont="1" applyFill="1" applyBorder="1" applyAlignment="1">
      <alignment horizontal="center" vertical="center" wrapText="1"/>
    </xf>
    <xf numFmtId="0" fontId="2" fillId="0" borderId="1" xfId="1" applyFont="1" applyFill="1" applyBorder="1" applyAlignment="1">
      <alignment horizontal="center" vertical="center"/>
    </xf>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2" fillId="0" borderId="0" xfId="0" applyFont="1" applyAlignment="1">
      <alignment vertical="center" wrapText="1"/>
    </xf>
    <xf numFmtId="0" fontId="22" fillId="0" borderId="0" xfId="0" applyFont="1" applyAlignment="1">
      <alignment horizontal="justify" vertical="center"/>
    </xf>
    <xf numFmtId="0" fontId="22" fillId="0" borderId="1" xfId="0" applyFont="1" applyBorder="1" applyAlignment="1">
      <alignment horizontal="justify" vertical="center"/>
    </xf>
    <xf numFmtId="0" fontId="13" fillId="0" borderId="1" xfId="0" applyFont="1" applyBorder="1" applyAlignment="1">
      <alignment horizontal="center" vertical="center" wrapText="1"/>
    </xf>
    <xf numFmtId="0" fontId="24" fillId="0" borderId="0" xfId="0" applyFont="1"/>
    <xf numFmtId="0" fontId="1" fillId="0" borderId="13" xfId="0" applyFont="1" applyBorder="1" applyAlignment="1">
      <alignment horizontal="center" vertical="center" wrapText="1"/>
    </xf>
    <xf numFmtId="0" fontId="1" fillId="3" borderId="12"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0" xfId="0" applyFont="1"/>
    <xf numFmtId="0" fontId="1" fillId="0" borderId="12" xfId="0" applyFont="1" applyBorder="1" applyAlignment="1">
      <alignment horizontal="justify" vertical="center"/>
    </xf>
    <xf numFmtId="0" fontId="2" fillId="0" borderId="1" xfId="0" applyFont="1" applyBorder="1" applyAlignment="1">
      <alignment horizontal="center" wrapText="1"/>
    </xf>
    <xf numFmtId="0" fontId="1" fillId="0" borderId="1" xfId="1" applyFont="1" applyFill="1" applyBorder="1" applyAlignment="1">
      <alignment wrapText="1"/>
    </xf>
    <xf numFmtId="0" fontId="1" fillId="0" borderId="13" xfId="0" applyFont="1" applyBorder="1" applyAlignment="1">
      <alignment horizontal="center" vertical="center"/>
    </xf>
    <xf numFmtId="14" fontId="1" fillId="0" borderId="13" xfId="0" applyNumberFormat="1" applyFont="1" applyBorder="1" applyAlignment="1">
      <alignment horizontal="center" vertical="center" wrapText="1"/>
    </xf>
    <xf numFmtId="0" fontId="19" fillId="3" borderId="12" xfId="1" applyFont="1" applyFill="1" applyBorder="1" applyAlignment="1">
      <alignment horizontal="center" vertical="center" wrapText="1"/>
    </xf>
    <xf numFmtId="0" fontId="3" fillId="0" borderId="1" xfId="1" applyBorder="1" applyAlignment="1">
      <alignment horizontal="center" vertical="center" wrapText="1"/>
    </xf>
    <xf numFmtId="0" fontId="3" fillId="0" borderId="1" xfId="1" applyFill="1" applyBorder="1" applyAlignment="1">
      <alignment horizontal="center" vertical="center" wrapText="1"/>
    </xf>
    <xf numFmtId="0" fontId="1" fillId="0" borderId="1" xfId="0" applyFont="1" applyBorder="1" applyAlignment="1">
      <alignment vertical="top" wrapText="1"/>
    </xf>
    <xf numFmtId="0" fontId="26" fillId="0" borderId="1" xfId="0" applyFont="1" applyBorder="1" applyAlignment="1">
      <alignment horizontal="center"/>
    </xf>
    <xf numFmtId="0" fontId="1" fillId="0" borderId="1" xfId="0" applyFont="1" applyBorder="1"/>
    <xf numFmtId="0" fontId="26" fillId="0" borderId="1" xfId="0" applyFont="1" applyBorder="1"/>
    <xf numFmtId="0" fontId="1" fillId="0" borderId="1" xfId="0" applyFont="1" applyBorder="1" applyAlignment="1">
      <alignment horizontal="center"/>
    </xf>
    <xf numFmtId="0" fontId="27" fillId="0" borderId="1" xfId="0" applyFont="1" applyBorder="1" applyAlignment="1">
      <alignment horizontal="center" vertical="center" wrapText="1"/>
    </xf>
    <xf numFmtId="14" fontId="27"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14" fontId="3" fillId="0" borderId="1" xfId="1" applyNumberFormat="1" applyBorder="1" applyAlignment="1">
      <alignment horizontal="center" vertical="center" wrapText="1"/>
    </xf>
    <xf numFmtId="0" fontId="28" fillId="0" borderId="1" xfId="3" applyFont="1" applyBorder="1" applyAlignment="1" applyProtection="1">
      <alignment horizontal="center" vertical="center" wrapText="1"/>
      <protection locked="0"/>
    </xf>
    <xf numFmtId="0" fontId="27" fillId="0" borderId="1" xfId="0" applyFont="1" applyBorder="1" applyAlignment="1">
      <alignment horizontal="center" vertical="top" wrapText="1"/>
    </xf>
    <xf numFmtId="0" fontId="3" fillId="0" borderId="1" xfId="1" applyFill="1" applyBorder="1" applyAlignment="1">
      <alignment horizontal="center" vertical="top" wrapText="1"/>
    </xf>
    <xf numFmtId="0" fontId="10" fillId="0" borderId="0" xfId="0" applyFont="1"/>
    <xf numFmtId="0" fontId="11" fillId="0" borderId="0" xfId="0" applyFont="1" applyAlignment="1">
      <alignment vertical="center" wrapText="1"/>
    </xf>
    <xf numFmtId="0" fontId="11" fillId="3" borderId="0" xfId="0" applyFont="1" applyFill="1"/>
    <xf numFmtId="0" fontId="27" fillId="3" borderId="1" xfId="0" applyFont="1" applyFill="1" applyBorder="1" applyAlignment="1">
      <alignment horizontal="center" vertical="center" wrapText="1"/>
    </xf>
    <xf numFmtId="14" fontId="27" fillId="3" borderId="1" xfId="0" applyNumberFormat="1" applyFont="1" applyFill="1" applyBorder="1" applyAlignment="1">
      <alignment horizontal="center" vertical="center" wrapText="1"/>
    </xf>
    <xf numFmtId="0" fontId="3" fillId="3" borderId="1" xfId="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xf>
    <xf numFmtId="14" fontId="11" fillId="3" borderId="1" xfId="0" applyNumberFormat="1" applyFont="1" applyFill="1" applyBorder="1" applyAlignment="1">
      <alignment horizontal="center" vertical="center"/>
    </xf>
    <xf numFmtId="0" fontId="2" fillId="0" borderId="14" xfId="0" applyFont="1" applyBorder="1" applyAlignment="1">
      <alignment horizontal="center" vertical="center" wrapText="1"/>
    </xf>
    <xf numFmtId="0" fontId="2" fillId="0" borderId="14" xfId="1" applyFont="1" applyFill="1" applyBorder="1" applyAlignment="1">
      <alignment horizontal="center" vertical="center" wrapText="1"/>
    </xf>
    <xf numFmtId="0" fontId="2" fillId="0" borderId="14" xfId="0" applyFont="1" applyBorder="1" applyAlignment="1">
      <alignment vertical="center" wrapText="1"/>
    </xf>
    <xf numFmtId="14" fontId="1" fillId="0" borderId="14" xfId="0" applyNumberFormat="1" applyFont="1" applyBorder="1" applyAlignment="1">
      <alignment horizontal="center" vertical="center"/>
    </xf>
    <xf numFmtId="0" fontId="1" fillId="0" borderId="14" xfId="0" applyFont="1" applyBorder="1" applyAlignment="1">
      <alignment horizontal="center" vertical="center"/>
    </xf>
    <xf numFmtId="0" fontId="19" fillId="0" borderId="14" xfId="1" applyFont="1" applyBorder="1" applyAlignment="1">
      <alignment horizontal="center" vertical="center" wrapText="1"/>
    </xf>
    <xf numFmtId="0" fontId="2" fillId="0" borderId="4" xfId="0" applyFont="1" applyBorder="1" applyAlignment="1">
      <alignment horizontal="center" vertical="center"/>
    </xf>
    <xf numFmtId="0" fontId="2" fillId="0" borderId="12" xfId="0" applyFont="1" applyBorder="1" applyAlignment="1">
      <alignment horizontal="center" vertical="center" wrapText="1"/>
    </xf>
    <xf numFmtId="0" fontId="2" fillId="0" borderId="12" xfId="1" applyFont="1" applyFill="1" applyBorder="1" applyAlignment="1">
      <alignment horizontal="center" vertical="center" wrapText="1"/>
    </xf>
    <xf numFmtId="0" fontId="15" fillId="0" borderId="12" xfId="0" applyFont="1" applyBorder="1" applyAlignment="1">
      <alignment vertical="center" wrapText="1"/>
    </xf>
    <xf numFmtId="0" fontId="2" fillId="0" borderId="12" xfId="0" applyFont="1" applyBorder="1" applyAlignment="1">
      <alignment vertical="center" wrapText="1"/>
    </xf>
    <xf numFmtId="14" fontId="1" fillId="0" borderId="12" xfId="0" applyNumberFormat="1" applyFont="1" applyBorder="1" applyAlignment="1">
      <alignment horizontal="center" vertical="center"/>
    </xf>
    <xf numFmtId="0" fontId="1" fillId="0" borderId="12" xfId="0" applyFont="1" applyBorder="1" applyAlignment="1">
      <alignment horizontal="center" vertical="center"/>
    </xf>
    <xf numFmtId="0" fontId="19" fillId="0" borderId="12" xfId="1" applyFont="1" applyBorder="1" applyAlignment="1">
      <alignment horizontal="center" vertical="center" wrapText="1"/>
    </xf>
    <xf numFmtId="0" fontId="2" fillId="0" borderId="9" xfId="0" applyFont="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2" fillId="0" borderId="1" xfId="1" applyFont="1" applyBorder="1" applyAlignment="1">
      <alignment horizontal="center" vertical="center" wrapText="1"/>
    </xf>
    <xf numFmtId="0" fontId="0" fillId="0" borderId="1" xfId="0" applyBorder="1" applyAlignment="1">
      <alignment horizontal="center" vertical="center" wrapText="1"/>
    </xf>
    <xf numFmtId="0" fontId="27" fillId="0" borderId="14" xfId="0" applyFont="1" applyBorder="1" applyAlignment="1">
      <alignment horizontal="center" vertical="center" wrapText="1"/>
    </xf>
    <xf numFmtId="14" fontId="27" fillId="0" borderId="14" xfId="0" applyNumberFormat="1" applyFont="1" applyBorder="1" applyAlignment="1">
      <alignment horizontal="center" vertical="center" wrapText="1"/>
    </xf>
    <xf numFmtId="0" fontId="3" fillId="0" borderId="14" xfId="1" applyFill="1" applyBorder="1" applyAlignment="1">
      <alignment horizontal="center" vertical="center" wrapText="1"/>
    </xf>
    <xf numFmtId="0" fontId="11" fillId="0" borderId="1" xfId="0" applyFont="1" applyBorder="1" applyAlignment="1">
      <alignment horizontal="center" vertical="center" wrapText="1"/>
    </xf>
    <xf numFmtId="0" fontId="1" fillId="0" borderId="14" xfId="0" applyFont="1" applyBorder="1" applyAlignment="1">
      <alignment horizontal="center" vertical="center" wrapText="1"/>
    </xf>
    <xf numFmtId="14" fontId="11" fillId="0" borderId="1" xfId="0" applyNumberFormat="1" applyFont="1" applyBorder="1" applyAlignment="1">
      <alignment horizontal="center" vertical="center" wrapText="1"/>
    </xf>
    <xf numFmtId="0" fontId="29" fillId="0" borderId="1" xfId="0" applyFont="1" applyBorder="1" applyAlignment="1">
      <alignment horizontal="center" vertical="center" wrapText="1"/>
    </xf>
    <xf numFmtId="0" fontId="12" fillId="0" borderId="14" xfId="0" applyFont="1" applyBorder="1" applyAlignment="1">
      <alignment horizontal="center" vertical="center" wrapText="1"/>
    </xf>
    <xf numFmtId="0" fontId="29" fillId="0" borderId="12" xfId="0" applyFont="1" applyBorder="1" applyAlignment="1">
      <alignment horizontal="center" vertical="center" wrapText="1"/>
    </xf>
    <xf numFmtId="0" fontId="10" fillId="2" borderId="12" xfId="0" applyFont="1" applyFill="1" applyBorder="1" applyAlignment="1">
      <alignment horizontal="center" vertical="center" wrapText="1"/>
    </xf>
    <xf numFmtId="15" fontId="11" fillId="0" borderId="1" xfId="0" applyNumberFormat="1" applyFont="1" applyBorder="1" applyAlignment="1">
      <alignment horizontal="center" vertical="center" wrapText="1"/>
    </xf>
    <xf numFmtId="15" fontId="11" fillId="0" borderId="10"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1"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1" xfId="0" applyFont="1" applyBorder="1" applyAlignment="1">
      <alignment horizontal="center" vertical="center" wrapText="1"/>
    </xf>
    <xf numFmtId="0" fontId="12"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7" fillId="3" borderId="14" xfId="0" applyFont="1" applyFill="1" applyBorder="1" applyAlignment="1">
      <alignment horizontal="left" vertical="center" wrapText="1"/>
    </xf>
  </cellXfs>
  <cellStyles count="4">
    <cellStyle name="Hipervínculo" xfId="1" builtinId="8"/>
    <cellStyle name="Hipervínculo visitado" xfId="2" builtinId="9" hidden="1"/>
    <cellStyle name="Normal" xfId="0" builtinId="0"/>
    <cellStyle name="Normal 2" xfId="3" xr:uid="{EED36B73-C4E5-4124-9286-8B05323A18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2068287</xdr:colOff>
      <xdr:row>3</xdr:row>
      <xdr:rowOff>208644</xdr:rowOff>
    </xdr:to>
    <xdr:pic>
      <xdr:nvPicPr>
        <xdr:cNvPr id="2" name="Imagen 1">
          <a:extLst>
            <a:ext uri="{FF2B5EF4-FFF2-40B4-BE49-F238E27FC236}">
              <a16:creationId xmlns:a16="http://schemas.microsoft.com/office/drawing/2014/main"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Normograma"/>
      <sheetName val="Normograma"/>
      <sheetName val="DATOS"/>
    </sheetNames>
    <sheetDataSet>
      <sheetData sheetId="0"/>
      <sheetData sheetId="1"/>
      <sheetData sheetId="2">
        <row r="4">
          <cell r="O4" t="str">
            <v>Bombeo</v>
          </cell>
        </row>
        <row r="5">
          <cell r="O5" t="str">
            <v>Campamento</v>
          </cell>
        </row>
        <row r="6">
          <cell r="O6" t="str">
            <v>Central Hidroeléctrica</v>
          </cell>
        </row>
        <row r="7">
          <cell r="O7" t="str">
            <v>Central telefónica</v>
          </cell>
        </row>
        <row r="8">
          <cell r="O8" t="str">
            <v>Despacho</v>
          </cell>
        </row>
        <row r="9">
          <cell r="O9" t="str">
            <v>Estación de compresión y descompresión de gas</v>
          </cell>
        </row>
        <row r="10">
          <cell r="O10" t="str">
            <v>Oficina atención cliente</v>
          </cell>
        </row>
        <row r="11">
          <cell r="O11" t="str">
            <v>Otros tipos de instalación (bodegas, parques, fuentes,…,)</v>
          </cell>
        </row>
        <row r="12">
          <cell r="O12" t="str">
            <v>Parque Eólico</v>
          </cell>
        </row>
        <row r="13">
          <cell r="O13" t="str">
            <v>Planta tratamiento agua potable</v>
          </cell>
        </row>
        <row r="14">
          <cell r="O14" t="str">
            <v>Planta tratamiento aguas residuales</v>
          </cell>
        </row>
        <row r="15">
          <cell r="O15" t="str">
            <v>Proyecto en ejecución</v>
          </cell>
        </row>
        <row r="16">
          <cell r="O16" t="str">
            <v>Red</v>
          </cell>
        </row>
        <row r="17">
          <cell r="O17" t="str">
            <v>Sede administrativa</v>
          </cell>
        </row>
        <row r="18">
          <cell r="O18" t="str">
            <v>Subestación</v>
          </cell>
        </row>
        <row r="19">
          <cell r="O19" t="str">
            <v>Tanque</v>
          </cell>
        </row>
        <row r="20">
          <cell r="O20" t="str">
            <v>Tanques y Bombeo</v>
          </cell>
        </row>
        <row r="21">
          <cell r="O21" t="str">
            <v>Térmica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web/eva/gestor-normativo" TargetMode="External"/><Relationship Id="rId299" Type="http://schemas.openxmlformats.org/officeDocument/2006/relationships/hyperlink" Target="https://www.funcionpublica.gov.co/eva/gestornormativo/norma.php?i=34388" TargetMode="External"/><Relationship Id="rId21" Type="http://schemas.openxmlformats.org/officeDocument/2006/relationships/hyperlink" Target="http://www.suin-juriscol.gov.co/viewDocument.asp?ruta=Decretos/30039898" TargetMode="External"/><Relationship Id="rId63" Type="http://schemas.openxmlformats.org/officeDocument/2006/relationships/hyperlink" Target="https://www.funcionpublica.gov.co/eva/gestornormativo/norma.php?i=142020" TargetMode="External"/><Relationship Id="rId159" Type="http://schemas.openxmlformats.org/officeDocument/2006/relationships/hyperlink" Target="http://www.suin-juriscol.gov.co/viewDocument.asp?id=1069472" TargetMode="External"/><Relationship Id="rId324" Type="http://schemas.openxmlformats.org/officeDocument/2006/relationships/hyperlink" Target="http://www.secretariasenado.gov.co/senado/basedoc/ley_0675_2001.html" TargetMode="External"/><Relationship Id="rId366" Type="http://schemas.openxmlformats.org/officeDocument/2006/relationships/hyperlink" Target="https://www.minambiente.gov.co/wp-content/uploads/2021/10/Decreto-2811-de-1974.pdf" TargetMode="External"/><Relationship Id="rId170" Type="http://schemas.openxmlformats.org/officeDocument/2006/relationships/hyperlink" Target="https://www.funcionpublica.gov.co/eva/gestornormativo/norma.php?i=3333" TargetMode="External"/><Relationship Id="rId226" Type="http://schemas.openxmlformats.org/officeDocument/2006/relationships/hyperlink" Target="https://www.metropol.gov.co/GacetaVirtual/2017/Mayo%202017/Resoluci%C3%B3n%20%202017%20%20000915.pdf" TargetMode="External"/><Relationship Id="rId433" Type="http://schemas.openxmlformats.org/officeDocument/2006/relationships/hyperlink" Target="https://dapre.presidencia.gov.co/normativa/normativa/LEY%202360%20DEL%2014%20DE%20JUNIO%20DE%202024.pdf" TargetMode="External"/><Relationship Id="rId268" Type="http://schemas.openxmlformats.org/officeDocument/2006/relationships/hyperlink" Target="https://www.metropol.gov.co/acuerdosmetropolitanos/2012/ACUERDO%20009.pdf" TargetMode="External"/><Relationship Id="rId32" Type="http://schemas.openxmlformats.org/officeDocument/2006/relationships/hyperlink" Target="https://www.redjurista.com/appfolders/images/news/05001-23-33-000-2013-01143-01(1317-16)SUJ-025-CE-S2-2021_20210909.pdf" TargetMode="External"/><Relationship Id="rId74" Type="http://schemas.openxmlformats.org/officeDocument/2006/relationships/hyperlink" Target="https://www.funcionpublica.gov.co/eva/gestornormativo/norma.php?i=107074" TargetMode="External"/><Relationship Id="rId128" Type="http://schemas.openxmlformats.org/officeDocument/2006/relationships/hyperlink" Target="https://www.medellin.gov.co/normograma/docs/arbol/1000.htm" TargetMode="External"/><Relationship Id="rId335" Type="http://schemas.openxmlformats.org/officeDocument/2006/relationships/hyperlink" Target="https://www.funcionpublica.gov.co/eva/gestornormativo/norma.php?i=6668" TargetMode="External"/><Relationship Id="rId377" Type="http://schemas.openxmlformats.org/officeDocument/2006/relationships/hyperlink" Target="https://dapre.presidencia.gov.co/normativa/decretos-2023/decretos-febrero-2023" TargetMode="External"/><Relationship Id="rId5" Type="http://schemas.openxmlformats.org/officeDocument/2006/relationships/hyperlink" Target="https://minvivienda.gov.co/normativa/decreto-1104-de-2022" TargetMode="External"/><Relationship Id="rId181" Type="http://schemas.openxmlformats.org/officeDocument/2006/relationships/hyperlink" Target="https://www.funcionpublica.gov.co/eva/gestornormativo/norma.php?i=47141" TargetMode="External"/><Relationship Id="rId237" Type="http://schemas.openxmlformats.org/officeDocument/2006/relationships/hyperlink" Target="http://www.secretariasenado.gov.co/senado/basedoc/ley_1801_2016.html" TargetMode="External"/><Relationship Id="rId402" Type="http://schemas.openxmlformats.org/officeDocument/2006/relationships/hyperlink" Target="https://www.contaduria.gov.co/documents/20127/3881461/RESOLUCI%C3%93N+No.+356+DE+2022.pdf/397ebaf8-d7bc-391c-d337-e56712bcf897" TargetMode="External"/><Relationship Id="rId279" Type="http://schemas.openxmlformats.org/officeDocument/2006/relationships/hyperlink" Target="https://www.funcionpublica.gov.co/eva/gestornormativo/norma.php?i=43292" TargetMode="External"/><Relationship Id="rId444" Type="http://schemas.openxmlformats.org/officeDocument/2006/relationships/hyperlink" Target="https://www.suin-juriscol.gov.co/viewDocument.asp?ruta=Leyes/30054023" TargetMode="External"/><Relationship Id="rId43" Type="http://schemas.openxmlformats.org/officeDocument/2006/relationships/hyperlink" Target="https://www.funcionpublica.gov.co/eva/gestornormativo/norma.php?i=167269" TargetMode="External"/><Relationship Id="rId139" Type="http://schemas.openxmlformats.org/officeDocument/2006/relationships/hyperlink" Target="https://www.medellin.gov.co/normograma/docs/arbol/1000.htm" TargetMode="External"/><Relationship Id="rId290" Type="http://schemas.openxmlformats.org/officeDocument/2006/relationships/hyperlink" Target="https://www.funcionpublica.gov.co/eva/gestornormativo/norma.php?i=35447" TargetMode="External"/><Relationship Id="rId304" Type="http://schemas.openxmlformats.org/officeDocument/2006/relationships/hyperlink" Target="https://normativa.colpensiones.gov.co/colpens/docs/resolucion_minminas_180466_2007.htm" TargetMode="External"/><Relationship Id="rId346" Type="http://schemas.openxmlformats.org/officeDocument/2006/relationships/hyperlink" Target="https://www.funcionpublica.gov.co/eva/gestornormativo/norma.php?i=2752" TargetMode="External"/><Relationship Id="rId388" Type="http://schemas.openxmlformats.org/officeDocument/2006/relationships/hyperlink" Target="https://normativa.archivogeneral.gov.co/circular-externa-005-de-2012/" TargetMode="External"/><Relationship Id="rId85" Type="http://schemas.openxmlformats.org/officeDocument/2006/relationships/hyperlink" Target="https://www.minsalud.gov.co/Normatividad_Nuevo/Resoluci%C3%B3n%20No.%20666%20de%202020.pdf" TargetMode="External"/><Relationship Id="rId150" Type="http://schemas.openxmlformats.org/officeDocument/2006/relationships/hyperlink" Target="http://www.suin-juriscol.gov.co/viewDocument.asp?id=1585919" TargetMode="External"/><Relationship Id="rId192" Type="http://schemas.openxmlformats.org/officeDocument/2006/relationships/hyperlink" Target="https://www.funcionpublica.gov.co/eva/gestornormativo/norma.php?i=29344" TargetMode="External"/><Relationship Id="rId206" Type="http://schemas.openxmlformats.org/officeDocument/2006/relationships/hyperlink" Target="https://www.alcaldiabogota.gov.co/sisjur/normas/Norma1.jsp?i=40019&amp;dt=S" TargetMode="External"/><Relationship Id="rId413" Type="http://schemas.openxmlformats.org/officeDocument/2006/relationships/hyperlink" Target="https://colaboracion.dnp.gov.co/CDT/Normograma/CONPES%203785%20de%202013.pdf" TargetMode="External"/><Relationship Id="rId248" Type="http://schemas.openxmlformats.org/officeDocument/2006/relationships/hyperlink" Target="https://www.funcionpublica.gov.co/eva/gestornormativo/norma.php?i=76833" TargetMode="External"/><Relationship Id="rId455" Type="http://schemas.openxmlformats.org/officeDocument/2006/relationships/hyperlink" Target="https://www.corteconstitucional.gov.co/relatoria/2025/T-393-25.htm" TargetMode="External"/><Relationship Id="rId12" Type="http://schemas.openxmlformats.org/officeDocument/2006/relationships/hyperlink" Target="https://isvimed.gov.co/normograma/decreto-municipal-310-de-2022/" TargetMode="External"/><Relationship Id="rId108" Type="http://schemas.openxmlformats.org/officeDocument/2006/relationships/hyperlink" Target="https://www.minsalud.gov.co/Normatividad_Nuevo/Resoluci%C3%B3n%20692%20de%202022.pdf" TargetMode="External"/><Relationship Id="rId315" Type="http://schemas.openxmlformats.org/officeDocument/2006/relationships/hyperlink" Target="https://www.funcionpublica.gov.co/eva/gestornormativo/norma.php?i=16123" TargetMode="External"/><Relationship Id="rId357" Type="http://schemas.openxmlformats.org/officeDocument/2006/relationships/hyperlink" Target="https://www.icbf.gov.co/cargues/avance/docs/decreto_1594_1984.htm" TargetMode="External"/><Relationship Id="rId54" Type="http://schemas.openxmlformats.org/officeDocument/2006/relationships/hyperlink" Target="https://www.funcionpublica.gov.co/eva/gestornormativo/norma.php?i=162970" TargetMode="External"/><Relationship Id="rId96" Type="http://schemas.openxmlformats.org/officeDocument/2006/relationships/hyperlink" Target="https://www.funcionpublica.gov.co/eva/gestornormativo/norma.php?i=93970" TargetMode="External"/><Relationship Id="rId161" Type="http://schemas.openxmlformats.org/officeDocument/2006/relationships/hyperlink" Target="https://www.medellin.gov.co/normograma/docs/astrea/docs/a_amva_0023_2018.htm" TargetMode="External"/><Relationship Id="rId217" Type="http://schemas.openxmlformats.org/officeDocument/2006/relationships/hyperlink" Target="https://www.funcionpublica.gov.co/eva/gestornormativo/norma.php?i=85199" TargetMode="External"/><Relationship Id="rId399" Type="http://schemas.openxmlformats.org/officeDocument/2006/relationships/hyperlink" Target="https://www.funcionpublica.gov.co/eva/gestornormativo/norma.php?i=156590" TargetMode="External"/><Relationship Id="rId259" Type="http://schemas.openxmlformats.org/officeDocument/2006/relationships/hyperlink" Target="https://www.medellin.gov.co/irj/go/km/docs/pccdesign/SubportaldelCiudadano_2/PlandeDesarrollo_0_17/ProgramasyProyectos/Shared%20Content/Documentos/2014/POT/ACUERDO%20POT-19-12-2014.pdf" TargetMode="External"/><Relationship Id="rId424" Type="http://schemas.openxmlformats.org/officeDocument/2006/relationships/hyperlink" Target="https://www.medellin.gov.co/normograma/docs/astrea/docs/D_ALCAMED_1130_2023.htm?resaltar=DECRETO+1130" TargetMode="External"/><Relationship Id="rId466" Type="http://schemas.openxmlformats.org/officeDocument/2006/relationships/hyperlink" Target="https://normativa.archivogeneral.gov.co/wp-content/uploads/2024/04/2024-02_29_AcuerdoAGN-FIRMADO.pdf" TargetMode="External"/><Relationship Id="rId23" Type="http://schemas.openxmlformats.org/officeDocument/2006/relationships/hyperlink" Target="http://www.suin-juriscol.gov.co/viewDocument.asp?ruta=Decretos/30038743" TargetMode="External"/><Relationship Id="rId119" Type="http://schemas.openxmlformats.org/officeDocument/2006/relationships/hyperlink" Target="https://www.funcionpublica.gov.co/web/eva/gestor-normativo" TargetMode="External"/><Relationship Id="rId270" Type="http://schemas.openxmlformats.org/officeDocument/2006/relationships/hyperlink" Target="https://www.funcionpublica.gov.co/eva/gestornormativo/norma.php?i=47141" TargetMode="External"/><Relationship Id="rId326" Type="http://schemas.openxmlformats.org/officeDocument/2006/relationships/hyperlink" Target="https://www.funcionpublica.gov.co/eva/gestornormativo/norma.php?i=4449" TargetMode="External"/><Relationship Id="rId65" Type="http://schemas.openxmlformats.org/officeDocument/2006/relationships/hyperlink" Target="https://www.funcionpublica.gov.co/eva/gestornormativo/norma.php?i=140250" TargetMode="External"/><Relationship Id="rId130" Type="http://schemas.openxmlformats.org/officeDocument/2006/relationships/hyperlink" Target="https://www.funcionpublica.gov.co/web/eva/gestor-normativo" TargetMode="External"/><Relationship Id="rId368" Type="http://schemas.openxmlformats.org/officeDocument/2006/relationships/hyperlink" Target="https://archivo.minambiente.gov.co/images/GestionIntegraldelRecursoHidrico/pdf/normativa/ley_23_de_1973.pdf" TargetMode="External"/><Relationship Id="rId172" Type="http://schemas.openxmlformats.org/officeDocument/2006/relationships/hyperlink" Target="http://www.ideam.gov.co/documents/51310/527825/Resoluci%C3%B3n+910+de+2008.pdf/cfa30330-66e9-41c2-b5b6-af2559c508eb" TargetMode="External"/><Relationship Id="rId228" Type="http://schemas.openxmlformats.org/officeDocument/2006/relationships/hyperlink" Target="https://www.alcaldiabogota.gov.co/sisjur/normas/Norma1.jsp?i=68359&amp;dt=S" TargetMode="External"/><Relationship Id="rId435" Type="http://schemas.openxmlformats.org/officeDocument/2006/relationships/hyperlink" Target="https://www.suin-juriscol.gov.co/viewDocument.asp?ruta=Acuerdo/30051692" TargetMode="External"/><Relationship Id="rId281" Type="http://schemas.openxmlformats.org/officeDocument/2006/relationships/hyperlink" Target="https://www.funcionpublica.gov.co/eva/gestornormativo/norma.php?i=65328" TargetMode="External"/><Relationship Id="rId337" Type="http://schemas.openxmlformats.org/officeDocument/2006/relationships/hyperlink" Target="https://www.funcionpublica.gov.co/eva/gestornormativo/norma.php?i=339" TargetMode="External"/><Relationship Id="rId34" Type="http://schemas.openxmlformats.org/officeDocument/2006/relationships/hyperlink" Target="https://www.cerlatam.com/wp-content/uploads/2021/10/d_alcamed_0810_2021.pdf" TargetMode="External"/><Relationship Id="rId76" Type="http://schemas.openxmlformats.org/officeDocument/2006/relationships/hyperlink" Target="https://www.funcionpublica.gov.co/eva/gestornormativo/norma.php?i=93970" TargetMode="External"/><Relationship Id="rId141" Type="http://schemas.openxmlformats.org/officeDocument/2006/relationships/hyperlink" Target="https://www.medellin.gov.co/normograma/docs/arbol/1000.htm" TargetMode="External"/><Relationship Id="rId379" Type="http://schemas.openxmlformats.org/officeDocument/2006/relationships/hyperlink" Target="https://dapre.presidencia.gov.co/normativa/normativa/DECRETO%200154%20DEL%206%20DE%20FEBRERO%20DE%202023.pdf" TargetMode="External"/><Relationship Id="rId7" Type="http://schemas.openxmlformats.org/officeDocument/2006/relationships/hyperlink" Target="https://www.funcionpublica.gov.co/eva/gestornormativo/norma.php?i=187326" TargetMode="External"/><Relationship Id="rId183" Type="http://schemas.openxmlformats.org/officeDocument/2006/relationships/hyperlink" Target="http://www.suin-juriscol.gov.co/viewDocument.asp?ruta=Decretos/30034367" TargetMode="External"/><Relationship Id="rId239" Type="http://schemas.openxmlformats.org/officeDocument/2006/relationships/hyperlink" Target="https://www.minambiente.gov.co/documento-normativa/conpes-3874-de-2016/" TargetMode="External"/><Relationship Id="rId390" Type="http://schemas.openxmlformats.org/officeDocument/2006/relationships/hyperlink" Target="https://www.funcionpublica.gov.co/eva/gestornormativo/norma.php?i=61815" TargetMode="External"/><Relationship Id="rId404" Type="http://schemas.openxmlformats.org/officeDocument/2006/relationships/hyperlink" Target="http://sifi.isvimed.gov.co/resoluciones/40332/edit?etapa=1" TargetMode="External"/><Relationship Id="rId446" Type="http://schemas.openxmlformats.org/officeDocument/2006/relationships/hyperlink" Target="https://www.medellin.gov.co/normograma/docs/astrea/docs/resolucion_minsaludps_2237_2024.htm" TargetMode="External"/><Relationship Id="rId250" Type="http://schemas.openxmlformats.org/officeDocument/2006/relationships/hyperlink" Target="https://www.funcionpublica.gov.co/eva/gestornormativo/norma.php?i=62885" TargetMode="External"/><Relationship Id="rId292" Type="http://schemas.openxmlformats.org/officeDocument/2006/relationships/hyperlink" Target="https://www.funcionpublica.gov.co/eva/gestornormativo/norma.php?i=34388" TargetMode="External"/><Relationship Id="rId306" Type="http://schemas.openxmlformats.org/officeDocument/2006/relationships/hyperlink" Target="https://www.funcionpublica.gov.co/eva/gestornormativo/norma.php?i=30007" TargetMode="External"/><Relationship Id="rId45" Type="http://schemas.openxmlformats.org/officeDocument/2006/relationships/hyperlink" Target="https://www.funcionpublica.gov.co/eva/gestornormativo/norma.php?i=167966" TargetMode="External"/><Relationship Id="rId87" Type="http://schemas.openxmlformats.org/officeDocument/2006/relationships/hyperlink" Target="http://sifi.isvimed.gov.co/resoluciones/35402/edit?etapa=1" TargetMode="External"/><Relationship Id="rId110" Type="http://schemas.openxmlformats.org/officeDocument/2006/relationships/hyperlink" Target="https://www.funcionpublica.gov.co/eva/gestornormativo/norma.php?i=186987" TargetMode="External"/><Relationship Id="rId348" Type="http://schemas.openxmlformats.org/officeDocument/2006/relationships/hyperlink" Target="https://www.funcionpublica.gov.co/eva/gestornormativo/norma.php?i=289" TargetMode="External"/><Relationship Id="rId152" Type="http://schemas.openxmlformats.org/officeDocument/2006/relationships/hyperlink" Target="http://www.suin-juriscol.gov.co/viewDocument.asp?ruta=Leyes/1832045" TargetMode="External"/><Relationship Id="rId194" Type="http://schemas.openxmlformats.org/officeDocument/2006/relationships/hyperlink" Target="https://www.funcionpublica.gov.co/eva/gestornormativo/norma.php?i=37494" TargetMode="External"/><Relationship Id="rId208" Type="http://schemas.openxmlformats.org/officeDocument/2006/relationships/hyperlink" Target="https://colaboracion.dnp.gov.co/CDT/Conpes/Econ%C3%B3micos/3917.pdf" TargetMode="External"/><Relationship Id="rId415" Type="http://schemas.openxmlformats.org/officeDocument/2006/relationships/hyperlink" Target="http://www.secretariasenado.gov.co/senado/basedoc/ley_2195_2022.html" TargetMode="External"/><Relationship Id="rId457" Type="http://schemas.openxmlformats.org/officeDocument/2006/relationships/hyperlink" Target="https://sisjur.bogotajuridica.gov.co/sisjur/normas/Norma1.jsp?i=190755" TargetMode="External"/><Relationship Id="rId261" Type="http://schemas.openxmlformats.org/officeDocument/2006/relationships/hyperlink" Target="https://www.funcionpublica.gov.co/eva/gestornormativo/norma.php?i=61790" TargetMode="External"/><Relationship Id="rId14" Type="http://schemas.openxmlformats.org/officeDocument/2006/relationships/hyperlink" Target="https://www.funcionpublica.gov.co/eva/gestornormativo/norma.php?i=77216" TargetMode="External"/><Relationship Id="rId56" Type="http://schemas.openxmlformats.org/officeDocument/2006/relationships/hyperlink" Target="https://www.suin-juriscol.gov.co/viewDocument.asp?ruta=Resolucion/30041616" TargetMode="External"/><Relationship Id="rId317" Type="http://schemas.openxmlformats.org/officeDocument/2006/relationships/hyperlink" Target="https://www.funcionpublica.gov.co/eva/gestornormativo/norma.php?i=14861" TargetMode="External"/><Relationship Id="rId359" Type="http://schemas.openxmlformats.org/officeDocument/2006/relationships/hyperlink" Target="https://www.minambiente.gov.co/wp-content/uploads/2022/02/Ley-17-de-1981-congreso.pdf" TargetMode="External"/><Relationship Id="rId98" Type="http://schemas.openxmlformats.org/officeDocument/2006/relationships/hyperlink" Target="https://www.funcionpublica.gov.co/eva/gestornormativo/norma.php?i=92212" TargetMode="External"/><Relationship Id="rId121" Type="http://schemas.openxmlformats.org/officeDocument/2006/relationships/hyperlink" Target="https://www.funcionpublica.gov.co/web/eva/gestor-normativo" TargetMode="External"/><Relationship Id="rId163" Type="http://schemas.openxmlformats.org/officeDocument/2006/relationships/hyperlink" Target="http://www.suin-juriscol.gov.co/viewDocument.asp?id=1676358" TargetMode="External"/><Relationship Id="rId219" Type="http://schemas.openxmlformats.org/officeDocument/2006/relationships/hyperlink" Target="https://www.funcionpublica.gov.co/eva/gestornormativo/norma.php?i=80814" TargetMode="External"/><Relationship Id="rId370" Type="http://schemas.openxmlformats.org/officeDocument/2006/relationships/hyperlink" Target="http://sifi.isvimed.gov.co/resoluciones/39271/edit?etapa=1" TargetMode="External"/><Relationship Id="rId426" Type="http://schemas.openxmlformats.org/officeDocument/2006/relationships/hyperlink" Target="https://www.medellin.gov.co/normograma/docs/astrea/docs/A_CONMED_0093_2023.htm" TargetMode="External"/><Relationship Id="rId230" Type="http://schemas.openxmlformats.org/officeDocument/2006/relationships/hyperlink" Target="https://www.minambiente.gov.co/wp-content/uploads/2021/10/resolucion-2246-de-2017.pdf" TargetMode="External"/><Relationship Id="rId468" Type="http://schemas.openxmlformats.org/officeDocument/2006/relationships/drawing" Target="../drawings/drawing1.xml"/><Relationship Id="rId25" Type="http://schemas.openxmlformats.org/officeDocument/2006/relationships/hyperlink" Target="https://www.funcionpublica.gov.co/eva/gestornormativo/norma.php?i=159688" TargetMode="External"/><Relationship Id="rId67" Type="http://schemas.openxmlformats.org/officeDocument/2006/relationships/hyperlink" Target="https://www.funcionpublica.gov.co/eva/gestornormativo/norma.php?i=105492" TargetMode="External"/><Relationship Id="rId272" Type="http://schemas.openxmlformats.org/officeDocument/2006/relationships/hyperlink" Target="https://www.funcionpublica.gov.co/eva/gestornormativo/norma.php?i=48262" TargetMode="External"/><Relationship Id="rId328" Type="http://schemas.openxmlformats.org/officeDocument/2006/relationships/hyperlink" Target="https://normativa.archivogeneral.gov.co/ley-594-de-2000/" TargetMode="External"/><Relationship Id="rId132" Type="http://schemas.openxmlformats.org/officeDocument/2006/relationships/hyperlink" Target="https://www.medellin.gov.co/normograma/docs/arbol/1000.htm" TargetMode="External"/><Relationship Id="rId174" Type="http://schemas.openxmlformats.org/officeDocument/2006/relationships/hyperlink" Target="https://www.alcaldiabogota.gov.co/sisjur/normas/Norma1.jsp?i=30565&amp;dt=S" TargetMode="External"/><Relationship Id="rId381" Type="http://schemas.openxmlformats.org/officeDocument/2006/relationships/hyperlink" Target="https://safetya.co/normatividad/circular-021-de-2023/?mc_cid=347fe5e15a&amp;mc_eid=1daee69913" TargetMode="External"/><Relationship Id="rId241"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437" Type="http://schemas.openxmlformats.org/officeDocument/2006/relationships/hyperlink" Target="https://www.suin-juriscol.gov.co/viewDocument.asp?ruta=Leyes/30051758" TargetMode="External"/><Relationship Id="rId36" Type="http://schemas.openxmlformats.org/officeDocument/2006/relationships/hyperlink" Target="https://www.cancilleria.gov.co/sites/default/files/Normograma/docs/circular_procuraduria_0018_2021.htm" TargetMode="External"/><Relationship Id="rId283" Type="http://schemas.openxmlformats.org/officeDocument/2006/relationships/hyperlink" Target="https://www.funcionpublica.gov.co/eva/gestornormativo/norma.php?i=39255" TargetMode="External"/><Relationship Id="rId339" Type="http://schemas.openxmlformats.org/officeDocument/2006/relationships/hyperlink" Target="https://www.funcionpublica.gov.co/eva/gestornormativo/norma.php?i=337" TargetMode="External"/><Relationship Id="rId78" Type="http://schemas.openxmlformats.org/officeDocument/2006/relationships/hyperlink" Target="https://www.metropol.gov.co/ambiental/Documents/Resolucio%CC%81n%20Metropolitana%20D-2851-de-2019.pdf" TargetMode="External"/><Relationship Id="rId101" Type="http://schemas.openxmlformats.org/officeDocument/2006/relationships/hyperlink" Target="https://www.medellin.gov.co/normograma/docs/astrea/docs/R_AMVA_2036_2019.htm" TargetMode="External"/><Relationship Id="rId143" Type="http://schemas.openxmlformats.org/officeDocument/2006/relationships/hyperlink" Target="https://www.medellin.gov.co/normograma/docs/arbol/1000.htm" TargetMode="External"/><Relationship Id="rId185" Type="http://schemas.openxmlformats.org/officeDocument/2006/relationships/hyperlink" Target="https://www.alcaldiabogota.gov.co/sisjur/normas/Norma1.jsp?i=6305&amp;dt=S" TargetMode="External"/><Relationship Id="rId350" Type="http://schemas.openxmlformats.org/officeDocument/2006/relationships/hyperlink" Target="https://www.funcionpublica.gov.co/eva/gestornormativo/norma.php?i=1166" TargetMode="External"/><Relationship Id="rId406" Type="http://schemas.openxmlformats.org/officeDocument/2006/relationships/hyperlink" Target="https://www.funcionpublica.gov.co/eva/gestornormativo/norma.php?i=36913" TargetMode="External"/><Relationship Id="rId9" Type="http://schemas.openxmlformats.org/officeDocument/2006/relationships/hyperlink" Target="http://sifi.isvimed.gov.co/resoluciones/38521/edit?etapa=1" TargetMode="External"/><Relationship Id="rId210" Type="http://schemas.openxmlformats.org/officeDocument/2006/relationships/hyperlink" Target="https://www.minambiente.gov.co/wp-content/uploads/2021/10/Estados_Financieros_Septiembre_2018_mads.pdf" TargetMode="External"/><Relationship Id="rId392" Type="http://schemas.openxmlformats.org/officeDocument/2006/relationships/hyperlink" Target="https://normativa.archivogeneral.gov.co/acuerdo-004-de-2019/" TargetMode="External"/><Relationship Id="rId448" Type="http://schemas.openxmlformats.org/officeDocument/2006/relationships/hyperlink" Target="https://www.suin-juriscol.gov.co/viewDocument.asp?ruta=Decretos/30054150" TargetMode="External"/><Relationship Id="rId252" Type="http://schemas.openxmlformats.org/officeDocument/2006/relationships/hyperlink" Target="https://www.funcionpublica.gov.co/eva/gestornormativo/norma.php?i=65334" TargetMode="External"/><Relationship Id="rId294" Type="http://schemas.openxmlformats.org/officeDocument/2006/relationships/hyperlink" Target="https://www.funcionpublica.gov.co/eva/gestornormativo/norma.php?i=36879" TargetMode="External"/><Relationship Id="rId308" Type="http://schemas.openxmlformats.org/officeDocument/2006/relationships/hyperlink" Target="https://www.funcionpublica.gov.co/eva/gestornormativo/norma.php?i=45542" TargetMode="External"/><Relationship Id="rId47" Type="http://schemas.openxmlformats.org/officeDocument/2006/relationships/hyperlink" Target="https://www.funcionpublica.gov.co/eva/gestornormativo/norma.php?i=166506" TargetMode="External"/><Relationship Id="rId89" Type="http://schemas.openxmlformats.org/officeDocument/2006/relationships/hyperlink" Target="https://isvimed.gov.co/wp-content/uploads/2020/10/PEHMED-2030.pdf" TargetMode="External"/><Relationship Id="rId112" Type="http://schemas.openxmlformats.org/officeDocument/2006/relationships/hyperlink" Target="https://www.funcionpublica.gov.co/web/eva/gestor-normativo" TargetMode="External"/><Relationship Id="rId154" Type="http://schemas.openxmlformats.org/officeDocument/2006/relationships/hyperlink" Target="http://www.suin-juriscol.gov.co/viewDocument.asp?ruta=Leyes/1676182" TargetMode="External"/><Relationship Id="rId361" Type="http://schemas.openxmlformats.org/officeDocument/2006/relationships/hyperlink" Target="https://www.minsalud.gov.co/Normatividad_Nuevo/LEY%200009%20DE%201979.pdf" TargetMode="External"/><Relationship Id="rId196" Type="http://schemas.openxmlformats.org/officeDocument/2006/relationships/hyperlink" Target="https://www.funcionpublica.gov.co/eva/gestornormativo/norma.php?i=56755" TargetMode="External"/><Relationship Id="rId417"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459" Type="http://schemas.openxmlformats.org/officeDocument/2006/relationships/hyperlink" Target="https://www.minambiente.gov.co/documento-normativa/resolucion-0803-del-24-de-junio-de-2024/" TargetMode="External"/><Relationship Id="rId16" Type="http://schemas.openxmlformats.org/officeDocument/2006/relationships/hyperlink" Target="https://www.medellin.gov.co/normograma/docs/a_conmed_0005_2020.htm" TargetMode="External"/><Relationship Id="rId221" Type="http://schemas.openxmlformats.org/officeDocument/2006/relationships/hyperlink" Target="https://www.funcionpublica.gov.co/eva/gestornormativo/norma.php?i=82754" TargetMode="External"/><Relationship Id="rId263" Type="http://schemas.openxmlformats.org/officeDocument/2006/relationships/hyperlink" Target="https://www.funcionpublica.gov.co/eva/gestornormativo/norma.php?i=60026" TargetMode="External"/><Relationship Id="rId319" Type="http://schemas.openxmlformats.org/officeDocument/2006/relationships/hyperlink" Target="https://www.funcionpublica.gov.co/eva/gestornormativo/norma.php?i=8738" TargetMode="External"/><Relationship Id="rId470" Type="http://schemas.openxmlformats.org/officeDocument/2006/relationships/comments" Target="../comments1.xml"/><Relationship Id="rId58" Type="http://schemas.openxmlformats.org/officeDocument/2006/relationships/hyperlink" Target="https://www.medellin.gov.co/normograma/docs/astrea/docs/a_conmed_0005_2020.htm" TargetMode="External"/><Relationship Id="rId123" Type="http://schemas.openxmlformats.org/officeDocument/2006/relationships/hyperlink" Target="https://www.funcionpublica.gov.co/web/eva/gestor-normativo" TargetMode="External"/><Relationship Id="rId330" Type="http://schemas.openxmlformats.org/officeDocument/2006/relationships/hyperlink" Target="https://www.funcionpublica.gov.co/eva/gestornormativo/norma.php?i=4636" TargetMode="External"/><Relationship Id="rId165" Type="http://schemas.openxmlformats.org/officeDocument/2006/relationships/hyperlink" Target="http://www.suin-juriscol.gov.co/viewDocument.asp?ruta=Leyes/1686057" TargetMode="External"/><Relationship Id="rId372" Type="http://schemas.openxmlformats.org/officeDocument/2006/relationships/hyperlink" Target="https://www.funcionpublica.gov.co/eva/gestornormativo/norma.php?i=177586" TargetMode="External"/><Relationship Id="rId428" Type="http://schemas.openxmlformats.org/officeDocument/2006/relationships/hyperlink" Target="https://www.medellin.gov.co/es/centro-documental/presupuesto-general-y-modificaciones-presupuestales/" TargetMode="External"/><Relationship Id="rId232" Type="http://schemas.openxmlformats.org/officeDocument/2006/relationships/hyperlink" Target="https://www.funcionpublica.gov.co/eva/gestornormativo/norma.php?i=77496" TargetMode="External"/><Relationship Id="rId274" Type="http://schemas.openxmlformats.org/officeDocument/2006/relationships/hyperlink" Target="https://www.suin-juriscol.gov.co/viewDocument.asp?ruta=Resolucion/4038467" TargetMode="External"/><Relationship Id="rId27" Type="http://schemas.openxmlformats.org/officeDocument/2006/relationships/hyperlink" Target="https://www.funcionpublica.gov.co/eva/gestornormativo/norma.php?i=34488" TargetMode="External"/><Relationship Id="rId69" Type="http://schemas.openxmlformats.org/officeDocument/2006/relationships/hyperlink" Target="https://www.funcionpublica.gov.co/eva/gestornormativo/norma.php?i=127786" TargetMode="External"/><Relationship Id="rId134" Type="http://schemas.openxmlformats.org/officeDocument/2006/relationships/hyperlink" Target="https://www.medellin.gov.co/normograma/docs/arbol/1000.htm" TargetMode="External"/><Relationship Id="rId80" Type="http://schemas.openxmlformats.org/officeDocument/2006/relationships/hyperlink" Target="http://suin-juriscol.gov.co/viewDocument.asp?id=30036659" TargetMode="External"/><Relationship Id="rId176" Type="http://schemas.openxmlformats.org/officeDocument/2006/relationships/hyperlink" Target="https://www.minambiente.gov.co/images/AsuntosambientalesySectorialyUrbana/pdf/Programa_posconsumo_existente/RESOLUCION_1511_BOMBILLAS.pdf" TargetMode="External"/><Relationship Id="rId341" Type="http://schemas.openxmlformats.org/officeDocument/2006/relationships/hyperlink" Target="https://www.minambiente.gov.co/wp-content/uploads/2021/08/ley-373-1997.pdf" TargetMode="External"/><Relationship Id="rId383" Type="http://schemas.openxmlformats.org/officeDocument/2006/relationships/hyperlink" Target="https://dapre.presidencia.gov.co/normativa/normativa/DECRETO%200387%20DEL%2020%20DE%20MARZO%20DE%202023.pdf" TargetMode="External"/><Relationship Id="rId439" Type="http://schemas.openxmlformats.org/officeDocument/2006/relationships/hyperlink" Target="https://www.suin-juriscol.gov.co/viewDocument.asp?ruta=Acuerdo/30051649" TargetMode="External"/><Relationship Id="rId201" Type="http://schemas.openxmlformats.org/officeDocument/2006/relationships/hyperlink" Target="https://www.metropol.gov.co/ambiental/Documents/Acuerdo_N33_de_%202018.pdf" TargetMode="External"/><Relationship Id="rId243" Type="http://schemas.openxmlformats.org/officeDocument/2006/relationships/hyperlink" Target="https://www.funcionpublica.gov.co/eva/gestornormativo/norma.php?i=41249" TargetMode="External"/><Relationship Id="rId285" Type="http://schemas.openxmlformats.org/officeDocument/2006/relationships/hyperlink" Target="https://www.funcionpublica.gov.co/eva/gestornormativo/norma.php?i=40620" TargetMode="External"/><Relationship Id="rId450" Type="http://schemas.openxmlformats.org/officeDocument/2006/relationships/hyperlink" Target="https://www.minambiente.gov.co/wp-content/uploads/2021/08/resolucion-1342-de-2020.pdf" TargetMode="External"/><Relationship Id="rId38" Type="http://schemas.openxmlformats.org/officeDocument/2006/relationships/hyperlink" Target="https://www.minsalud.gov.co/Normatividad_Nuevo/Resoluci%C3%B3n%20No.1315%20de%202021.pdf" TargetMode="External"/><Relationship Id="rId103" Type="http://schemas.openxmlformats.org/officeDocument/2006/relationships/hyperlink" Target="http://www.secretariasenado.gov.co/senado/basedoc/ley_1972_2019.html" TargetMode="External"/><Relationship Id="rId310" Type="http://schemas.openxmlformats.org/officeDocument/2006/relationships/hyperlink" Target="https://www.mincit.gov.co/ministerio/normograma-sig/procesos-de-apoyo/gestion-de-recursos-fisicos/resoluciones/resolucion-627-de-2006.aspx" TargetMode="External"/><Relationship Id="rId91" Type="http://schemas.openxmlformats.org/officeDocument/2006/relationships/hyperlink" Target="https://www.funcionpublica.gov.co/eva/gestornormativo/norma.php?i=90526" TargetMode="External"/><Relationship Id="rId145" Type="http://schemas.openxmlformats.org/officeDocument/2006/relationships/hyperlink" Target="https://www.medellin.gov.co/normograma/docs/arbol/1000.htm" TargetMode="External"/><Relationship Id="rId187" Type="http://schemas.openxmlformats.org/officeDocument/2006/relationships/hyperlink" Target="https://www.funcionpublica.gov.co/eva/gestornormativo/norma.php?i=36879" TargetMode="External"/><Relationship Id="rId352" Type="http://schemas.openxmlformats.org/officeDocument/2006/relationships/hyperlink" Target="http://www.secretariasenado.gov.co/senado/basedoc/constitucion_politica_1991.html" TargetMode="External"/><Relationship Id="rId394" Type="http://schemas.openxmlformats.org/officeDocument/2006/relationships/hyperlink" Target="https://www.funcionpublica.gov.co/eva/gestornormativo/norma.php?i=76608" TargetMode="External"/><Relationship Id="rId408" Type="http://schemas.openxmlformats.org/officeDocument/2006/relationships/hyperlink" Target="http://www.secretariasenado.gov.co/senado/basedoc/decreto_2106_2019.html" TargetMode="External"/><Relationship Id="rId212" Type="http://schemas.openxmlformats.org/officeDocument/2006/relationships/hyperlink" Target="https://www.metropol.gov.co/ambiental/Documents/Resolucion%20Metropolitana%202248%20Fondo%20Verde.pdf" TargetMode="External"/><Relationship Id="rId254" Type="http://schemas.openxmlformats.org/officeDocument/2006/relationships/hyperlink" Target="https://www.cccs.org.co/wp/download/resolucion-0549-de-2015/?wpdmdl=5681&amp;refresh=63803924b7d9a1669347620" TargetMode="External"/><Relationship Id="rId49" Type="http://schemas.openxmlformats.org/officeDocument/2006/relationships/hyperlink" Target="https://www.funcionpublica.gov.co/eva/gestornormativo/norma.php?i=165219" TargetMode="External"/><Relationship Id="rId114" Type="http://schemas.openxmlformats.org/officeDocument/2006/relationships/hyperlink" Target="https://www.funcionpublica.gov.co/web/eva/gestor-normativo" TargetMode="External"/><Relationship Id="rId296" Type="http://schemas.openxmlformats.org/officeDocument/2006/relationships/hyperlink" Target="http://docplayer.es/21521398-Concejo-de-medellin-acuerdo-municipal-n-52-de-2008.html" TargetMode="External"/><Relationship Id="rId461" Type="http://schemas.openxmlformats.org/officeDocument/2006/relationships/hyperlink" Target="https://www.medellin.gov.co/normograma/docs/astrea/docs/D_ALCAMED_0885_2025.htm?resaltar=isvimed" TargetMode="External"/><Relationship Id="rId60" Type="http://schemas.openxmlformats.org/officeDocument/2006/relationships/hyperlink" Target="https://www.funcionpublica.gov.co/eva/gestornormativo/norma.php?i=77216" TargetMode="External"/><Relationship Id="rId156" Type="http://schemas.openxmlformats.org/officeDocument/2006/relationships/hyperlink" Target="https://www.funcionpublica.gov.co/eva/gestornormativo/norma.php?i=65328" TargetMode="External"/><Relationship Id="rId198" Type="http://schemas.openxmlformats.org/officeDocument/2006/relationships/hyperlink" Target="http://www.suin-juriscol.gov.co/viewDocument.asp?ruta=Resolucion/4038467" TargetMode="External"/><Relationship Id="rId321" Type="http://schemas.openxmlformats.org/officeDocument/2006/relationships/hyperlink" Target="https://www.funcionpublica.gov.co/eva/gestornormativo/norma.php?i=10533" TargetMode="External"/><Relationship Id="rId363" Type="http://schemas.openxmlformats.org/officeDocument/2006/relationships/hyperlink" Target="https://cvc.gov.co/sites/default/files/Sistema_Gestion_de_Calidad/Procesos%20y%20procedimientos%20Vigente/Normatividad_Gnl/Resolucion%20213%20de%201977-Feb-01.pdf" TargetMode="External"/><Relationship Id="rId419" Type="http://schemas.openxmlformats.org/officeDocument/2006/relationships/hyperlink" Target="http://sifi.isvimed.gov.co/resoluciones/40527/edit?etapa=4" TargetMode="External"/><Relationship Id="rId223" Type="http://schemas.openxmlformats.org/officeDocument/2006/relationships/hyperlink" Target="https://www.funcionpublica.gov.co/eva/gestornormativo/norma.php?i=84859" TargetMode="External"/><Relationship Id="rId430" Type="http://schemas.openxmlformats.org/officeDocument/2006/relationships/hyperlink" Target="https://www.cdm.gov.co/cgm/Paginaweb/N/Resoluciones%20Circulares%20y%20Otros%20actos%20administr16/Resoluci%C3%B3n%200460%20de%202024%20Expide%20Versi%C3%B3n%2011%20Rendici%C3%B3n%20y%20revisi%C3%B3n%20de%20la%20cuenta%20Distrito%20Medell%C3%ADn.pdf" TargetMode="External"/><Relationship Id="rId18" Type="http://schemas.openxmlformats.org/officeDocument/2006/relationships/hyperlink" Target="https://dapre.presidencia.gov.co/normativa/normativa/DECRETO%20149%20DEL%2004%20DE%20FEBRERO%20DE%202020.pdf" TargetMode="External"/><Relationship Id="rId265" Type="http://schemas.openxmlformats.org/officeDocument/2006/relationships/hyperlink" Target="https://www.funcionpublica.gov.co/eva/gestornormativo/norma.php?i=56755" TargetMode="External"/><Relationship Id="rId125" Type="http://schemas.openxmlformats.org/officeDocument/2006/relationships/hyperlink" Target="https://www.funcionpublica.gov.co/web/eva/gestor-normativo" TargetMode="External"/><Relationship Id="rId167" Type="http://schemas.openxmlformats.org/officeDocument/2006/relationships/hyperlink" Target="https://www.funcionpublica.gov.co/eva/gestornormativo/norma.php?i=18718" TargetMode="External"/><Relationship Id="rId332" Type="http://schemas.openxmlformats.org/officeDocument/2006/relationships/hyperlink" Target="https://www.medellin.gov.co/normograma/docs/astrea/docs/A_CONMED_0032_1999.htm" TargetMode="External"/><Relationship Id="rId374" Type="http://schemas.openxmlformats.org/officeDocument/2006/relationships/hyperlink" Target="https://dapre.presidencia.gov.co/normativa/decretos-2022/decretos-diciembre-2022" TargetMode="External"/><Relationship Id="rId71" Type="http://schemas.openxmlformats.org/officeDocument/2006/relationships/hyperlink" Target="https://www.medellin.gov.co/normograma/docs/d_alcamed_0145_2019.htm" TargetMode="External"/><Relationship Id="rId234" Type="http://schemas.openxmlformats.org/officeDocument/2006/relationships/hyperlink" Target="https://www.funcionpublica.gov.co/eva/gestornormativo/norma.php?i=89579" TargetMode="External"/><Relationship Id="rId2" Type="http://schemas.openxmlformats.org/officeDocument/2006/relationships/hyperlink" Target="http://sifi.isvimed.gov.co/resoluciones/39112/edit?etapa=4" TargetMode="External"/><Relationship Id="rId29" Type="http://schemas.openxmlformats.org/officeDocument/2006/relationships/hyperlink" Target="https://www.minsalud.gov.co/Normatividad_Nuevo/Resoluci&#243;n%20No.%201687%20de%202021.pdf" TargetMode="External"/><Relationship Id="rId276" Type="http://schemas.openxmlformats.org/officeDocument/2006/relationships/hyperlink" Target="https://www.funcionpublica.gov.co/eva/gestornormativo/norma.php?i=41340" TargetMode="External"/><Relationship Id="rId441" Type="http://schemas.openxmlformats.org/officeDocument/2006/relationships/hyperlink" Target="https://www.suin-juriscol.gov.co/viewDocument.asp?ruta=Leyes/30052920" TargetMode="External"/><Relationship Id="rId40" Type="http://schemas.openxmlformats.org/officeDocument/2006/relationships/hyperlink" Target="https://www.funcionpublica.gov.co/eva/gestornormativo/norma.php?i=169373" TargetMode="External"/><Relationship Id="rId136" Type="http://schemas.openxmlformats.org/officeDocument/2006/relationships/hyperlink" Target="https://www.medellin.gov.co/normograma/docs/arbol/1000.htm" TargetMode="External"/><Relationship Id="rId178" Type="http://schemas.openxmlformats.org/officeDocument/2006/relationships/hyperlink" Target="https://www.funcionpublica.gov.co/eva/gestornormativo/norma.php?i=342" TargetMode="External"/><Relationship Id="rId301" Type="http://schemas.openxmlformats.org/officeDocument/2006/relationships/hyperlink" Target="https://www.icbf.gov.co/cargues/avance/docs/decreto_0948_1995.htm" TargetMode="External"/><Relationship Id="rId343" Type="http://schemas.openxmlformats.org/officeDocument/2006/relationships/hyperlink" Target="https://www.funcionpublica.gov.co/eva/gestornormativo/norma.php?i=1296" TargetMode="External"/><Relationship Id="rId82" Type="http://schemas.openxmlformats.org/officeDocument/2006/relationships/hyperlink" Target="https://www.minambiente.gov.co/images/normativa/app/resoluciones/res%202184%202019%20colores%20bolsas-41.pdf" TargetMode="External"/><Relationship Id="rId203" Type="http://schemas.openxmlformats.org/officeDocument/2006/relationships/hyperlink" Target="https://www.funcionpublica.gov.co/eva/gestornormativo/norma.php?i=22675" TargetMode="External"/><Relationship Id="rId385" Type="http://schemas.openxmlformats.org/officeDocument/2006/relationships/hyperlink" Target="https://normativa.archivogeneral.gov.co/circular-004-de-2003/" TargetMode="External"/><Relationship Id="rId19" Type="http://schemas.openxmlformats.org/officeDocument/2006/relationships/hyperlink" Target="https://www.funcionpublica.gov.co/eva/gestornormativo/norma.php?i=140250" TargetMode="External"/><Relationship Id="rId224" Type="http://schemas.openxmlformats.org/officeDocument/2006/relationships/hyperlink" Target="https://www.funcionpublica.gov.co/eva/gestornormativo/norma.php?i=84503" TargetMode="External"/><Relationship Id="rId245"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66" Type="http://schemas.openxmlformats.org/officeDocument/2006/relationships/hyperlink" Target="https://www.minvivienda.gov.co/sites/default/files/2020-08/decreto-2981-de-2013-reglamentario-del-servicio-publico-de-aseo.pdf" TargetMode="External"/><Relationship Id="rId287" Type="http://schemas.openxmlformats.org/officeDocument/2006/relationships/hyperlink" Target="https://www.minambiente.gov.co/wp-content/uploads/2021/10/Resolucion-1511-de-2010.pdf" TargetMode="External"/><Relationship Id="rId410" Type="http://schemas.openxmlformats.org/officeDocument/2006/relationships/hyperlink" Target="http://www.secretariasenado.gov.co/senado/basedoc/decreto_0019_2012_pr005.html" TargetMode="External"/><Relationship Id="rId431" Type="http://schemas.openxmlformats.org/officeDocument/2006/relationships/hyperlink" Target="file:///C:\Downloads\ACUERDO%20003%20DE%202024%20PLAN%20DE%20DESARROLLO%20MEDELL&#195;&#141;N%20TE%20QUIERE%202024-2027.pdf" TargetMode="External"/><Relationship Id="rId452" Type="http://schemas.openxmlformats.org/officeDocument/2006/relationships/hyperlink" Target="https://www.mintrabajo.gov.co/queda-en-firme-reglamento-de-la-reforma-pensional-con-el-decreto-514" TargetMode="External"/><Relationship Id="rId30" Type="http://schemas.openxmlformats.org/officeDocument/2006/relationships/hyperlink" Target="https://www.funcionpublica.gov.co/eva/gestornormativo/norma.php?i=173168" TargetMode="External"/><Relationship Id="rId105" Type="http://schemas.openxmlformats.org/officeDocument/2006/relationships/hyperlink" Target="https://www.funcionpublica.gov.co/eva/gestornormativo/norma.php?i=72173" TargetMode="External"/><Relationship Id="rId126" Type="http://schemas.openxmlformats.org/officeDocument/2006/relationships/hyperlink" Target="https://www.funcionpublica.gov.co/web/eva/gestor-normativo" TargetMode="External"/><Relationship Id="rId147" Type="http://schemas.openxmlformats.org/officeDocument/2006/relationships/hyperlink" Target="https://www.funcionpublica.gov.co/web/eva/gestor-normativo" TargetMode="External"/><Relationship Id="rId168" Type="http://schemas.openxmlformats.org/officeDocument/2006/relationships/hyperlink" Target="https://www.funcionpublica.gov.co/eva/gestornormativo/norma.php?i=77887" TargetMode="External"/><Relationship Id="rId312" Type="http://schemas.openxmlformats.org/officeDocument/2006/relationships/hyperlink" Target="https://www.funcionpublica.gov.co/eva/gestornormativo/norma.php?i=16127" TargetMode="External"/><Relationship Id="rId333" Type="http://schemas.openxmlformats.org/officeDocument/2006/relationships/hyperlink" Target="https://www.funcionpublica.gov.co/eva/gestornormativo/norma.php?i=182" TargetMode="External"/><Relationship Id="rId354" Type="http://schemas.openxmlformats.org/officeDocument/2006/relationships/hyperlink" Target="https://www.funcionpublica.gov.co/eva/gestornormativo/norma.php?i=1175" TargetMode="External"/><Relationship Id="rId51" Type="http://schemas.openxmlformats.org/officeDocument/2006/relationships/hyperlink" Target="https://www.funcionpublica.gov.co/eva/gestornormativo/norma.php?i=163987" TargetMode="External"/><Relationship Id="rId72" Type="http://schemas.openxmlformats.org/officeDocument/2006/relationships/hyperlink" Target="https://www.medellin.gov.co/normograma/docs/d_alcamed_0604_2019.htm" TargetMode="External"/><Relationship Id="rId93" Type="http://schemas.openxmlformats.org/officeDocument/2006/relationships/hyperlink" Target="https://www.funcionpublica.gov.co/eva/gestornormativo/norma.php?i=93970" TargetMode="External"/><Relationship Id="rId189" Type="http://schemas.openxmlformats.org/officeDocument/2006/relationships/hyperlink" Target="https://www.minambiente.gov.co/images/normativa/app/decretos/df-DECRETO%200284%20DE%202018%20-%20GESTION%20INTEGRAL%20RESIDUOS%20RAEE.pdf" TargetMode="External"/><Relationship Id="rId375" Type="http://schemas.openxmlformats.org/officeDocument/2006/relationships/hyperlink" Target="https://www.funcionpublica.gov.co/eva/gestornormativo/norma.php?i=200563" TargetMode="External"/><Relationship Id="rId396" Type="http://schemas.openxmlformats.org/officeDocument/2006/relationships/hyperlink" Target="https://www.funcionpublica.gov.co/eva/gestornormativo/norma.php?i=34488" TargetMode="External"/><Relationship Id="rId3" Type="http://schemas.openxmlformats.org/officeDocument/2006/relationships/hyperlink" Target="https://www.funcionpublica.gov.co/eva/gestornormativo/norma.php?i=190206" TargetMode="External"/><Relationship Id="rId214" Type="http://schemas.openxmlformats.org/officeDocument/2006/relationships/hyperlink" Target="https://www.funcionpublica.gov.co/eva/gestornormativo/norma.php?i=87621" TargetMode="External"/><Relationship Id="rId235" Type="http://schemas.openxmlformats.org/officeDocument/2006/relationships/hyperlink" Target="https://www.funcionpublica.gov.co/eva/gestornormativo/norma.php?i=77173" TargetMode="External"/><Relationship Id="rId256" Type="http://schemas.openxmlformats.org/officeDocument/2006/relationships/hyperlink" Target="https://www.funcionpublica.gov.co/eva/gestornormativo/norma.php?i=77889" TargetMode="External"/><Relationship Id="rId277" Type="http://schemas.openxmlformats.org/officeDocument/2006/relationships/hyperlink" Target="https://www.funcionpublica.gov.co/eva/gestornormativo/norma.php?i=64920" TargetMode="External"/><Relationship Id="rId298" Type="http://schemas.openxmlformats.org/officeDocument/2006/relationships/hyperlink" Target="https://www.minambiente.gov.co/wp-content/uploads/2021/06/ley-1252-2008.pdf" TargetMode="External"/><Relationship Id="rId400" Type="http://schemas.openxmlformats.org/officeDocument/2006/relationships/hyperlink" Target="http://sifi.isvimed.gov.co/resoluciones/39988/edit?etapa=1" TargetMode="External"/><Relationship Id="rId421" Type="http://schemas.openxmlformats.org/officeDocument/2006/relationships/hyperlink" Target="http://www.secretariasenado.gov.co/senado/basedoc/ley_2052_2020.html" TargetMode="External"/><Relationship Id="rId442" Type="http://schemas.openxmlformats.org/officeDocument/2006/relationships/hyperlink" Target="https://www.suin-juriscol.gov.co/viewDocument.asp?ruta=Leyes/30054008" TargetMode="External"/><Relationship Id="rId463" Type="http://schemas.openxmlformats.org/officeDocument/2006/relationships/hyperlink" Target="https://www.funcionpublica.gov.co/eva/gestornormativo/norma.php?i=275116" TargetMode="External"/><Relationship Id="rId116" Type="http://schemas.openxmlformats.org/officeDocument/2006/relationships/hyperlink" Target="https://www.funcionpublica.gov.co/web/eva/gestor-normativo" TargetMode="External"/><Relationship Id="rId137" Type="http://schemas.openxmlformats.org/officeDocument/2006/relationships/hyperlink" Target="https://www.medellin.gov.co/normograma/docs/arbol/1000.htm" TargetMode="External"/><Relationship Id="rId158" Type="http://schemas.openxmlformats.org/officeDocument/2006/relationships/hyperlink" Target="http://www.suin-juriscol.gov.co/viewDocument.asp?id=1531632" TargetMode="External"/><Relationship Id="rId302" Type="http://schemas.openxmlformats.org/officeDocument/2006/relationships/hyperlink" Target="https://www.icbf.gov.co/cargues/avance/docs/resolucion_minproteccion_1956_2008.htm" TargetMode="External"/><Relationship Id="rId323" Type="http://schemas.openxmlformats.org/officeDocument/2006/relationships/hyperlink" Target="http://www.secretariasenado.gov.co/senado/basedoc/ley_0640_2001.html" TargetMode="External"/><Relationship Id="rId344" Type="http://schemas.openxmlformats.org/officeDocument/2006/relationships/hyperlink" Target="https://www.minambiente.gov.co/wp-content/uploads/2021/08/ley-258-1996.pdf" TargetMode="External"/><Relationship Id="rId20" Type="http://schemas.openxmlformats.org/officeDocument/2006/relationships/hyperlink" Target="http://www.suin-juriscol.gov.co/viewDocument.asp?ruta=Decretos/30039997" TargetMode="External"/><Relationship Id="rId41" Type="http://schemas.openxmlformats.org/officeDocument/2006/relationships/hyperlink" Target="https://www.funcionpublica.gov.co/eva/gestornormativo/norma.php?i=169127" TargetMode="External"/><Relationship Id="rId62" Type="http://schemas.openxmlformats.org/officeDocument/2006/relationships/hyperlink" Target="https://www.funcionpublica.gov.co/eva/gestornormativo/norma.php?i=143009" TargetMode="External"/><Relationship Id="rId83" Type="http://schemas.openxmlformats.org/officeDocument/2006/relationships/hyperlink" Target="https://www.medellin.gov.co/normograma/docs/astrea/docs/R_AMVA_2036_2019.htm" TargetMode="External"/><Relationship Id="rId179" Type="http://schemas.openxmlformats.org/officeDocument/2006/relationships/hyperlink" Target="https://www.funcionpublica.gov.co/eva/gestornormativo/norma.php?i=4449" TargetMode="External"/><Relationship Id="rId365" Type="http://schemas.openxmlformats.org/officeDocument/2006/relationships/hyperlink" Target="https://www.cvc.gov.co/sites/default/files/Sistema_Gestion_de_Calidad/Procesos%20y%20procedimientos%20Vigente/Normatividad_Gnl/Resolucion%201132%20de%201975-Sep-16.pdf" TargetMode="External"/><Relationship Id="rId386" Type="http://schemas.openxmlformats.org/officeDocument/2006/relationships/hyperlink" Target="https://normativa.archivogeneral.gov.co/circular-externa-001-de-2012/" TargetMode="External"/><Relationship Id="rId190" Type="http://schemas.openxmlformats.org/officeDocument/2006/relationships/hyperlink" Target="https://www.asambleadeantioquia.gov.co/?p=2212" TargetMode="External"/><Relationship Id="rId204" Type="http://schemas.openxmlformats.org/officeDocument/2006/relationships/hyperlink" Target="https://www.medellin.gov.co/normograma/docs/astrea/docs/d_alcamed_0874_2010.htm" TargetMode="External"/><Relationship Id="rId225" Type="http://schemas.openxmlformats.org/officeDocument/2006/relationships/hyperlink" Target="https://www.funcionpublica.gov.co/eva/gestornormativo/norma.php?i=149198" TargetMode="External"/><Relationship Id="rId246" Type="http://schemas.openxmlformats.org/officeDocument/2006/relationships/hyperlink" Target="https://www.funcionpublica.gov.co/eva/gestornormativo/norma.php?i=78153" TargetMode="External"/><Relationship Id="rId267" Type="http://schemas.openxmlformats.org/officeDocument/2006/relationships/hyperlink" Target="https://www.funcionpublica.gov.co/eva/gestornormativo/norma.php?i=53825" TargetMode="External"/><Relationship Id="rId288" Type="http://schemas.openxmlformats.org/officeDocument/2006/relationships/hyperlink" Target="https://www.minambiente.gov.co/wp-content/uploads/2021/10/Resolucion-1512-de-2010.pdf" TargetMode="External"/><Relationship Id="rId411" Type="http://schemas.openxmlformats.org/officeDocument/2006/relationships/hyperlink" Target="http://www.secretariasenado.gov.co/senado/basedoc/ley_0962_2005_pr001.html" TargetMode="External"/><Relationship Id="rId432" Type="http://schemas.openxmlformats.org/officeDocument/2006/relationships/hyperlink" Target="https://dapre.presidencia.gov.co/normativa/normativa/LEY%202357%20DEL%2029%20DE%20MAYO%20DE%202024.pdf" TargetMode="External"/><Relationship Id="rId453" Type="http://schemas.openxmlformats.org/officeDocument/2006/relationships/hyperlink" Target="https://minvivienda.gov.co/normativa/decreto-0775-2025" TargetMode="External"/><Relationship Id="rId106" Type="http://schemas.openxmlformats.org/officeDocument/2006/relationships/hyperlink" Target="https://www.cancilleria.gov.co/sites/default/files/Normograma/docs/resolucion_mintransporte_40595_2022.htm" TargetMode="External"/><Relationship Id="rId127" Type="http://schemas.openxmlformats.org/officeDocument/2006/relationships/hyperlink" Target="https://www.funcionpublica.gov.co/web/eva/gestor-normativo" TargetMode="External"/><Relationship Id="rId313" Type="http://schemas.openxmlformats.org/officeDocument/2006/relationships/hyperlink" Target="https://www.funcionpublica.gov.co/eva/gestornormativo/norma.php?i=18703" TargetMode="External"/><Relationship Id="rId10" Type="http://schemas.openxmlformats.org/officeDocument/2006/relationships/hyperlink" Target="http://sifi.isvimed.gov.co/resoluciones/38520/edit?etapa=4" TargetMode="External"/><Relationship Id="rId31" Type="http://schemas.openxmlformats.org/officeDocument/2006/relationships/hyperlink" Target="https://www.funcionpublica.gov.co/eva/gestornormativo/norma.php?i=173043" TargetMode="External"/><Relationship Id="rId52" Type="http://schemas.openxmlformats.org/officeDocument/2006/relationships/hyperlink" Target="https://www.funcionpublica.gov.co/eva/gestornormativo/norma.php?i=163195" TargetMode="External"/><Relationship Id="rId73" Type="http://schemas.openxmlformats.org/officeDocument/2006/relationships/hyperlink" Target="http://www.suin-juriscol.gov.co/viewDocument.asp?ruta=Decretos/30036271" TargetMode="External"/><Relationship Id="rId94" Type="http://schemas.openxmlformats.org/officeDocument/2006/relationships/hyperlink" Target="https://www.metropol.gov.co/ambiental/Documents/Resoluci&#243;n%20Metropolitana%20D-2851-de-2019.pdf" TargetMode="External"/><Relationship Id="rId148" Type="http://schemas.openxmlformats.org/officeDocument/2006/relationships/hyperlink" Target="https://www.funcionpublica.gov.co/eva/gestornormativo/norma.php?i=43292" TargetMode="External"/><Relationship Id="rId169" Type="http://schemas.openxmlformats.org/officeDocument/2006/relationships/hyperlink" Target="https://www.funcionpublica.gov.co/eva/gestornormativo/norma.php?i=77889" TargetMode="External"/><Relationship Id="rId334" Type="http://schemas.openxmlformats.org/officeDocument/2006/relationships/hyperlink" Target="http://www.secretariasenado.gov.co/senado/basedoc/decreto_1567_1998.html" TargetMode="External"/><Relationship Id="rId355" Type="http://schemas.openxmlformats.org/officeDocument/2006/relationships/hyperlink" Target="https://www.icbf.gov.co/cargues/avance/docs/resolucion_minsalud_r2309_86.htm" TargetMode="External"/><Relationship Id="rId376" Type="http://schemas.openxmlformats.org/officeDocument/2006/relationships/hyperlink" Target="https://dapre.presidencia.gov.co/normativa/decretos-2022/decretos-diciembre-2022" TargetMode="External"/><Relationship Id="rId397" Type="http://schemas.openxmlformats.org/officeDocument/2006/relationships/hyperlink" Target="https://www.funcionpublica.gov.co/eva/gestornormativo/norma.php?i=49981" TargetMode="External"/><Relationship Id="rId4" Type="http://schemas.openxmlformats.org/officeDocument/2006/relationships/hyperlink" Target="https://www.funcionpublica.gov.co/eva/gestornormativo/norma.php?i=188766" TargetMode="External"/><Relationship Id="rId180" Type="http://schemas.openxmlformats.org/officeDocument/2006/relationships/hyperlink" Target="https://www.funcionpublica.gov.co/eva/gestornormativo/norma.php?i=11032" TargetMode="External"/><Relationship Id="rId215" Type="http://schemas.openxmlformats.org/officeDocument/2006/relationships/hyperlink" Target="https://www.metropol.gov.co/ambiental/residuos-solidos/Documents/Acuerdo-23-de-2018-PGIRS-R.pdf" TargetMode="External"/><Relationship Id="rId236" Type="http://schemas.openxmlformats.org/officeDocument/2006/relationships/hyperlink" Target="https://www.funcionpublica.gov.co/eva/gestornormativo/norma.php?i=78234" TargetMode="External"/><Relationship Id="rId257"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278" Type="http://schemas.openxmlformats.org/officeDocument/2006/relationships/hyperlink" Target="https://www.suin-juriscol.gov.co/viewDocument.asp?id=1552187" TargetMode="External"/><Relationship Id="rId401" Type="http://schemas.openxmlformats.org/officeDocument/2006/relationships/hyperlink" Target="https://dapre.presidencia.gov.co/normativa/normativa/LEY%202294%20DEL%2019%20DE%20MAYO%20DE%202023.pdf" TargetMode="External"/><Relationship Id="rId422" Type="http://schemas.openxmlformats.org/officeDocument/2006/relationships/hyperlink" Target="https://www.funcionpublica.gov.co/eva/gestornormativo/norma.php?i=170909" TargetMode="External"/><Relationship Id="rId443" Type="http://schemas.openxmlformats.org/officeDocument/2006/relationships/hyperlink" Target="https://www.suin-juriscol.gov.co/viewDocument.asp?ruta=Decretos/30053990" TargetMode="External"/><Relationship Id="rId464" Type="http://schemas.openxmlformats.org/officeDocument/2006/relationships/hyperlink" Target="https://www.funcionpublica.gov.co/eva/gestornormativo/norma.php?i=275076" TargetMode="External"/><Relationship Id="rId303" Type="http://schemas.openxmlformats.org/officeDocument/2006/relationships/hyperlink" Target="https://www.funcionpublica.gov.co/eva/gestornormativo/norma.php?i=29344" TargetMode="External"/><Relationship Id="rId42" Type="http://schemas.openxmlformats.org/officeDocument/2006/relationships/hyperlink" Target="https://www.funcionpublica.gov.co/eva/gestornormativo/norma.php?i=168351" TargetMode="External"/><Relationship Id="rId84" Type="http://schemas.openxmlformats.org/officeDocument/2006/relationships/hyperlink" Target="https://www.minsalud.gov.co/Normatividad_Nuevo/Ley%201972%20de%202019.pdf" TargetMode="External"/><Relationship Id="rId138" Type="http://schemas.openxmlformats.org/officeDocument/2006/relationships/hyperlink" Target="https://www.medellin.gov.co/normograma/docs/arbol/1000.htm" TargetMode="External"/><Relationship Id="rId345" Type="http://schemas.openxmlformats.org/officeDocument/2006/relationships/hyperlink" Target="https://www.icbf.gov.co/cargues/avance/docs/decreto_0948_1995.htm" TargetMode="External"/><Relationship Id="rId387" Type="http://schemas.openxmlformats.org/officeDocument/2006/relationships/hyperlink" Target="https://normativa.archivogeneral.gov.co/circular-externa-002-de-2012/" TargetMode="External"/><Relationship Id="rId191" Type="http://schemas.openxmlformats.org/officeDocument/2006/relationships/hyperlink" Target="https://www.medellin.gov.co/normograma/docs/astrea/docs/r_amva_0879_2007.htm" TargetMode="External"/><Relationship Id="rId205" Type="http://schemas.openxmlformats.org/officeDocument/2006/relationships/hyperlink" Target="https://www.medellin.gov.co/normograma/docs/astrea/docs/A_CONMED_0077_2009.htm" TargetMode="External"/><Relationship Id="rId247" Type="http://schemas.openxmlformats.org/officeDocument/2006/relationships/hyperlink" Target="https://www.funcionpublica.gov.co/eva/gestornormativo/norma.php?i=77216" TargetMode="External"/><Relationship Id="rId412" Type="http://schemas.openxmlformats.org/officeDocument/2006/relationships/hyperlink" Target="http://www.secretariasenado.gov.co/senado/basedoc/decreto_2150_1995.html" TargetMode="External"/><Relationship Id="rId107" Type="http://schemas.openxmlformats.org/officeDocument/2006/relationships/hyperlink" Target="https://www.funcionpublica.gov.co/eva/gestornormativo/norma.php?i=186926" TargetMode="External"/><Relationship Id="rId289" Type="http://schemas.openxmlformats.org/officeDocument/2006/relationships/hyperlink" Target="https://www.minambiente.gov.co/wp-content/uploads/2021/10/resolucion-1297-de-2010.pdf" TargetMode="External"/><Relationship Id="rId454" Type="http://schemas.openxmlformats.org/officeDocument/2006/relationships/hyperlink" Target="https://www.funcionpublica.gov.co/eva/gestornormativo/norma.php?i=262916" TargetMode="External"/><Relationship Id="rId11" Type="http://schemas.openxmlformats.org/officeDocument/2006/relationships/hyperlink" Target="https://www.medellin.gov.co/normograma/docs/astrea/docs/a_conmed_0016_2020.htm" TargetMode="External"/><Relationship Id="rId53" Type="http://schemas.openxmlformats.org/officeDocument/2006/relationships/hyperlink" Target="https://www.funcionpublica.gov.co/eva/gestornormativo/norma.php?i=77216" TargetMode="External"/><Relationship Id="rId149" Type="http://schemas.openxmlformats.org/officeDocument/2006/relationships/hyperlink" Target="http://www.suin-juriscol.gov.co/viewDocument.asp?id=1579056" TargetMode="External"/><Relationship Id="rId314" Type="http://schemas.openxmlformats.org/officeDocument/2006/relationships/hyperlink" Target="https://www.icbf.gov.co/cargues/avance/docs/decreto_4741_2005.htm" TargetMode="External"/><Relationship Id="rId356" Type="http://schemas.openxmlformats.org/officeDocument/2006/relationships/hyperlink" Target="https://www.funcionpublica.gov.co/eva/gestornormativo/norma.php?i=273" TargetMode="External"/><Relationship Id="rId398" Type="http://schemas.openxmlformats.org/officeDocument/2006/relationships/hyperlink" Target="https://www.funcionpublica.gov.co/eva/gestornormativo/norma.php?i=56882" TargetMode="External"/><Relationship Id="rId95" Type="http://schemas.openxmlformats.org/officeDocument/2006/relationships/hyperlink" Target="https://www.funcionpublica.gov.co/eva/gestornormativo/norma.php?i=104534" TargetMode="External"/><Relationship Id="rId160" Type="http://schemas.openxmlformats.org/officeDocument/2006/relationships/hyperlink" Target="http://www.suin-juriscol.gov.co/viewDocument.asp?id=1879854" TargetMode="External"/><Relationship Id="rId216" Type="http://schemas.openxmlformats.org/officeDocument/2006/relationships/hyperlink" Target="https://www.metropol.gov.co/ambiental/residuos-solidos/Documents/Acuerdo%2024%20de%202018%20-%20PLAN%20RESPEL.pdf" TargetMode="External"/><Relationship Id="rId423" Type="http://schemas.openxmlformats.org/officeDocument/2006/relationships/hyperlink" Target="https://www.funcionpublica.gov.co/eva/gestornormativo/norma.php?i=175866" TargetMode="External"/><Relationship Id="rId258" Type="http://schemas.openxmlformats.org/officeDocument/2006/relationships/hyperlink" Target="https://normativa.colpensiones.gov.co/colpens/docs/circular_andje_0011_2014.htm" TargetMode="External"/><Relationship Id="rId465" Type="http://schemas.openxmlformats.org/officeDocument/2006/relationships/hyperlink" Target="https://www.suin-juriscol.gov.co/viewDocument.asp?id=30056458" TargetMode="External"/><Relationship Id="rId22" Type="http://schemas.openxmlformats.org/officeDocument/2006/relationships/hyperlink" Target="http://www.suin-juriscol.gov.co/viewDocument.asp?ruta=Decretos/30039272" TargetMode="External"/><Relationship Id="rId64" Type="http://schemas.openxmlformats.org/officeDocument/2006/relationships/hyperlink" Target="https://www.funcionpublica.gov.co/eva/gestornormativo/norma.php?i=124960" TargetMode="External"/><Relationship Id="rId118" Type="http://schemas.openxmlformats.org/officeDocument/2006/relationships/hyperlink" Target="https://www.funcionpublica.gov.co/web/eva/gestor-normativo" TargetMode="External"/><Relationship Id="rId325" Type="http://schemas.openxmlformats.org/officeDocument/2006/relationships/hyperlink" Target="https://www.minambiente.gov.co/wp-content/uploads/2021/10/Resoluci&#243;n-438-de-2001.pdf" TargetMode="External"/><Relationship Id="rId367" Type="http://schemas.openxmlformats.org/officeDocument/2006/relationships/hyperlink" Target="https://www.cvc.gov.co/sites/default/files/Sistema_Gestion_de_Calidad/Procesos%20y%20procedimientos%20Vigente/Normatividad_Gnl/Resolucion%20316%20de%201974-Mar-07.pdf" TargetMode="External"/><Relationship Id="rId171" Type="http://schemas.openxmlformats.org/officeDocument/2006/relationships/hyperlink" Target="http://www.ideam.gov.co/documents/51310/526371/Resolucion+1362+2007++REQUISITOS+Y+PROCEDIMIENTOS+PARA+REG+DE+GENERADORES+DE+RESPEL.pdf/cdd6d851-013b-4bea-adf6-addec449f32b" TargetMode="External"/><Relationship Id="rId227" Type="http://schemas.openxmlformats.org/officeDocument/2006/relationships/hyperlink" Target="https://minvivienda.gov.co/normativa/resolucion-0330-2017-0" TargetMode="External"/><Relationship Id="rId269" Type="http://schemas.openxmlformats.org/officeDocument/2006/relationships/hyperlink" Target="https://www.suin-juriscol.gov.co/viewDocument.asp?ruta=Decretos/1077639" TargetMode="External"/><Relationship Id="rId434" Type="http://schemas.openxmlformats.org/officeDocument/2006/relationships/hyperlink" Target="https://www.funcionpublica.gov.co/eva/gestornormativo/norma.php?i=227870" TargetMode="External"/><Relationship Id="rId33" Type="http://schemas.openxmlformats.org/officeDocument/2006/relationships/hyperlink" Target="https://www.funcionpublica.gov.co/eva/gestornormativo/norma.php?i=172457" TargetMode="External"/><Relationship Id="rId129" Type="http://schemas.openxmlformats.org/officeDocument/2006/relationships/hyperlink" Target="https://www.funcionpublica.gov.co/web/eva/gestor-normativo" TargetMode="External"/><Relationship Id="rId280" Type="http://schemas.openxmlformats.org/officeDocument/2006/relationships/hyperlink" Target="http://www.secretariasenado.gov.co/senado/basedoc/ley_1480_2011.html" TargetMode="External"/><Relationship Id="rId336" Type="http://schemas.openxmlformats.org/officeDocument/2006/relationships/hyperlink" Target="https://www.minambiente.gov.co/wp-content/uploads/2021/08/ley-0430-1998.pdf" TargetMode="External"/><Relationship Id="rId75" Type="http://schemas.openxmlformats.org/officeDocument/2006/relationships/hyperlink" Target="https://www.funcionpublica.gov.co/eva/gestornormativo/norma.php?i=103352" TargetMode="External"/><Relationship Id="rId140" Type="http://schemas.openxmlformats.org/officeDocument/2006/relationships/hyperlink" Target="https://www.medellin.gov.co/normograma/docs/arbol/1000.htm" TargetMode="External"/><Relationship Id="rId182" Type="http://schemas.openxmlformats.org/officeDocument/2006/relationships/hyperlink" Target="https://www.funcionpublica.gov.co/eva/gestornormativo/norma.php?i=30007" TargetMode="External"/><Relationship Id="rId378" Type="http://schemas.openxmlformats.org/officeDocument/2006/relationships/hyperlink" Target="https://simi.concejodemedellin.gov.co/Invitados;jsessionid=e692778e32b16602dd9ca71f7aff" TargetMode="External"/><Relationship Id="rId403" Type="http://schemas.openxmlformats.org/officeDocument/2006/relationships/hyperlink" Target="http://sifi.isvimed.gov.co/resoluciones/40243/edit?etapa=1" TargetMode="External"/><Relationship Id="rId6" Type="http://schemas.openxmlformats.org/officeDocument/2006/relationships/hyperlink" Target="https://www.funcionpublica.gov.co/eva/gestornormativo/norma.php?i=187626" TargetMode="External"/><Relationship Id="rId238" Type="http://schemas.openxmlformats.org/officeDocument/2006/relationships/hyperlink" Target="https://www.metropol.gov.co/ambiental/residuos-solidos/Normatividad/ACUERDOS_RESOLUCIONES_ORDENANZAS_REGIONALES/OR_10__2016_Antioquia_Basura_Cero.pdf" TargetMode="External"/><Relationship Id="rId445" Type="http://schemas.openxmlformats.org/officeDocument/2006/relationships/hyperlink" Target="https://www.suin-juriscol.gov.co/viewDocument.asp?ruta=Leyes/30054126" TargetMode="External"/><Relationship Id="rId291" Type="http://schemas.openxmlformats.org/officeDocument/2006/relationships/hyperlink" Target="https://www.funcionpublica.gov.co/eva/gestornormativo/norma.php?i=37494" TargetMode="External"/><Relationship Id="rId305" Type="http://schemas.openxmlformats.org/officeDocument/2006/relationships/hyperlink" Target="http://www.ideam.gov.co/documents/51310/526371/Resolucion+1362+2007++REQUISITOS+Y+PROCEDIMIENTOS+PARA+REG+DE+GENERADORES+DE+RESPEL.pdf/cdd6d851-013b-4bea-adf6-addec449f32b" TargetMode="External"/><Relationship Id="rId347" Type="http://schemas.openxmlformats.org/officeDocument/2006/relationships/hyperlink" Target="https://www.funcionpublica.gov.co/eva/gestornormativo/norma.php?i=9863" TargetMode="External"/><Relationship Id="rId44" Type="http://schemas.openxmlformats.org/officeDocument/2006/relationships/hyperlink" Target="https://www.funcionpublica.gov.co/eva/gestornormativo/norma.php?i=77216" TargetMode="External"/><Relationship Id="rId86" Type="http://schemas.openxmlformats.org/officeDocument/2006/relationships/hyperlink" Target="https://www.funcionpublica.gov.co/eva/gestornormativo/norma.php?i=127786" TargetMode="External"/><Relationship Id="rId151" Type="http://schemas.openxmlformats.org/officeDocument/2006/relationships/hyperlink" Target="http://www.suin-juriscol.gov.co/viewDocument.asp?id=1564714" TargetMode="External"/><Relationship Id="rId389" Type="http://schemas.openxmlformats.org/officeDocument/2006/relationships/hyperlink" Target="https://normativa.archivogeneral.gov.co/circular-externa-001-de-2015/" TargetMode="External"/><Relationship Id="rId193" Type="http://schemas.openxmlformats.org/officeDocument/2006/relationships/hyperlink" Target="https://www.funcionpublica.gov.co/eva/gestornormativo/norma.php?i=16123" TargetMode="External"/><Relationship Id="rId207" Type="http://schemas.openxmlformats.org/officeDocument/2006/relationships/hyperlink" Target="http://www.suin-juriscol.gov.co/viewDocument.asp?id=30027024" TargetMode="External"/><Relationship Id="rId249" Type="http://schemas.openxmlformats.org/officeDocument/2006/relationships/hyperlink" Target="https://www.funcionpublica.gov.co/eva/gestornormativo/norma.php?i=62866" TargetMode="External"/><Relationship Id="rId414" Type="http://schemas.openxmlformats.org/officeDocument/2006/relationships/hyperlink" Target="http://www.secretariasenado.gov.co/senado/basedoc/ley_1474_2011.html" TargetMode="External"/><Relationship Id="rId456" Type="http://schemas.openxmlformats.org/officeDocument/2006/relationships/hyperlink" Target="https://www.funcionpublica.gov.co/eva/gestornormativo/norma.php?i=267038" TargetMode="External"/><Relationship Id="rId13" Type="http://schemas.openxmlformats.org/officeDocument/2006/relationships/hyperlink" Target="https://www.funcionpublica.gov.co/eva/gestornormativo/norma.php?i=186066" TargetMode="External"/><Relationship Id="rId109" Type="http://schemas.openxmlformats.org/officeDocument/2006/relationships/hyperlink" Target="https://www.cancilleria.gov.co/sites/default/files/Normograma/docs/resolucion_mtra_2764_2022.htm" TargetMode="External"/><Relationship Id="rId260" Type="http://schemas.openxmlformats.org/officeDocument/2006/relationships/hyperlink" Target="https://www.funcionpublica.gov.co/eva/gestornormativo/norma.php?i=61730" TargetMode="External"/><Relationship Id="rId316" Type="http://schemas.openxmlformats.org/officeDocument/2006/relationships/hyperlink" Target="https://www.funcionpublica.gov.co/eva/gestornormativo/norma.php?i=5542" TargetMode="External"/><Relationship Id="rId55" Type="http://schemas.openxmlformats.org/officeDocument/2006/relationships/hyperlink" Target="https://www.funcionpublica.gov.co/eva/gestornormativo/norma.php?i=160946" TargetMode="External"/><Relationship Id="rId97" Type="http://schemas.openxmlformats.org/officeDocument/2006/relationships/hyperlink" Target="https://www.suin-juriscol.gov.co/viewDocument.asp?id=30036659" TargetMode="External"/><Relationship Id="rId120" Type="http://schemas.openxmlformats.org/officeDocument/2006/relationships/hyperlink" Target="https://www.funcionpublica.gov.co/web/eva/gestor-normativo" TargetMode="External"/><Relationship Id="rId358" Type="http://schemas.openxmlformats.org/officeDocument/2006/relationships/hyperlink" Target="https://www.redjurista.com/Documents/resolucion_8321_de_1983.aspx" TargetMode="External"/><Relationship Id="rId162" Type="http://schemas.openxmlformats.org/officeDocument/2006/relationships/hyperlink" Target="https://www.medellin.gov.co/normograma/docs/astrea/docs/a_amva_0024_2018.htm" TargetMode="External"/><Relationship Id="rId218" Type="http://schemas.openxmlformats.org/officeDocument/2006/relationships/hyperlink" Target="https://www.medellin.gov.co/irj/go/km/docs/pccdesign/medellin/Temas/Catastro/Publicaciones/Shared%20Content/Documentos/2019/Enero/Resolucion%20Metropolitana%20003677%20dic%2027_18.pdf" TargetMode="External"/><Relationship Id="rId425"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467" Type="http://schemas.openxmlformats.org/officeDocument/2006/relationships/printerSettings" Target="../printerSettings/printerSettings1.bin"/><Relationship Id="rId271" Type="http://schemas.openxmlformats.org/officeDocument/2006/relationships/hyperlink" Target="https://www.suin-juriscol.gov.co/viewDocument.asp?ruta=Leyes/1683011" TargetMode="External"/><Relationship Id="rId24" Type="http://schemas.openxmlformats.org/officeDocument/2006/relationships/hyperlink" Target="http://www.suin-juriscol.gov.co/legislacion/normatividad.html" TargetMode="External"/><Relationship Id="rId66" Type="http://schemas.openxmlformats.org/officeDocument/2006/relationships/hyperlink" Target="https://gobiernodigital.mintic.gov.co/692/articles-160770_resolucion_1519_2020.pdf" TargetMode="External"/><Relationship Id="rId131" Type="http://schemas.openxmlformats.org/officeDocument/2006/relationships/hyperlink" Target="https://www.funcionpublica.gov.co/web/eva/gestor-normativo" TargetMode="External"/><Relationship Id="rId327" Type="http://schemas.openxmlformats.org/officeDocument/2006/relationships/hyperlink" Target="https://www.funcionpublica.gov.co/eva/gestornormativo/norma.php?i=6279" TargetMode="External"/><Relationship Id="rId369" Type="http://schemas.openxmlformats.org/officeDocument/2006/relationships/hyperlink" Target="https://www.funcionpublica.gov.co/eva/gestornormativo/norma.php?i=1198" TargetMode="External"/><Relationship Id="rId173"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229" Type="http://schemas.openxmlformats.org/officeDocument/2006/relationships/hyperlink" Target="https://www.funcionpublica.gov.co/eva/gestornormativo/norma.php?i=79037" TargetMode="External"/><Relationship Id="rId380" Type="http://schemas.openxmlformats.org/officeDocument/2006/relationships/hyperlink" Target="https://www.minhacienda.gov.co/webcenter/ShowProperty?nodeId=%2FConexionContent%2FWCC_CLUSTER-213667%2F%2FidcPrimaryFile&amp;revision=latestreleased" TargetMode="External"/><Relationship Id="rId436" Type="http://schemas.openxmlformats.org/officeDocument/2006/relationships/hyperlink" Target="https://dapre.presidencia.gov.co/normativa/normativa/DECRETO%200874%20DE%208%20DE%20JULIO%20DE%202024.pdf" TargetMode="External"/><Relationship Id="rId240" Type="http://schemas.openxmlformats.org/officeDocument/2006/relationships/hyperlink" Target="https://www.suin-juriscol.gov.co/viewDocument.asp?id=30027024" TargetMode="External"/><Relationship Id="rId35" Type="http://schemas.openxmlformats.org/officeDocument/2006/relationships/hyperlink" Target="https://www.funcionpublica.gov.co/eva/gestornormativo/norma.php?i=170902" TargetMode="External"/><Relationship Id="rId77" Type="http://schemas.openxmlformats.org/officeDocument/2006/relationships/hyperlink" Target="https://isvimed.gov.co/wp-content/uploads/2017/03/Cartilla-Pehmed.pdf" TargetMode="External"/><Relationship Id="rId100"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282" Type="http://schemas.openxmlformats.org/officeDocument/2006/relationships/hyperlink" Target="https://www.funcionpublica.gov.co/eva/gestornormativo/norma.php?i=65329" TargetMode="External"/><Relationship Id="rId338" Type="http://schemas.openxmlformats.org/officeDocument/2006/relationships/hyperlink" Target="https://www.funcionpublica.gov.co/eva/gestornormativo/norma.php?i=336" TargetMode="External"/><Relationship Id="rId8" Type="http://schemas.openxmlformats.org/officeDocument/2006/relationships/hyperlink" Target="https://www.funcionpublica.gov.co/eva/gestornormativo/norma.php?i=186809" TargetMode="External"/><Relationship Id="rId142" Type="http://schemas.openxmlformats.org/officeDocument/2006/relationships/hyperlink" Target="https://www.medellin.gov.co/normograma/docs/arbol/1000.htm" TargetMode="External"/><Relationship Id="rId184" Type="http://schemas.openxmlformats.org/officeDocument/2006/relationships/hyperlink" Target="https://www.minambiente.gov.co/images/normativa/app/decretos/54-dec_0948_1995.pdf" TargetMode="External"/><Relationship Id="rId391" Type="http://schemas.openxmlformats.org/officeDocument/2006/relationships/hyperlink" Target="https://normativa.archivogeneral.gov.co/circular-externa-001-de-2021-1/" TargetMode="External"/><Relationship Id="rId405" Type="http://schemas.openxmlformats.org/officeDocument/2006/relationships/hyperlink" Target="http://sifi.isvimed.gov.co/resoluciones/40441/edit?etapa=4" TargetMode="External"/><Relationship Id="rId447" Type="http://schemas.openxmlformats.org/officeDocument/2006/relationships/hyperlink" Target="https://www.medellin.gov.co/normograma/docs/astrea/docs/resolucion_dian_0188_2024.htm" TargetMode="External"/><Relationship Id="rId251" Type="http://schemas.openxmlformats.org/officeDocument/2006/relationships/hyperlink" Target="https://www.funcionpublica.gov.co/eva/gestornormativo/norma.php?i=68933" TargetMode="External"/><Relationship Id="rId46" Type="http://schemas.openxmlformats.org/officeDocument/2006/relationships/hyperlink" Target="https://www.medellin.gov.co/normograma/docs/astrea/docs/A_CONMED_0037_2021.htm" TargetMode="External"/><Relationship Id="rId293" Type="http://schemas.openxmlformats.org/officeDocument/2006/relationships/hyperlink" Target="https://www.medellin.gov.co/normograma/docs/astrea/docs/A_CONMED_0077_2009.htm" TargetMode="External"/><Relationship Id="rId307" Type="http://schemas.openxmlformats.org/officeDocument/2006/relationships/hyperlink" Target="https://www.medellin.gov.co/normograma/docs/astrea/docs/r_amva_0879_2007.htm" TargetMode="External"/><Relationship Id="rId349" Type="http://schemas.openxmlformats.org/officeDocument/2006/relationships/hyperlink" Target="http://www.secretariasenado.gov.co/senado/basedoc/ley_0099_1993.html" TargetMode="External"/><Relationship Id="rId88" Type="http://schemas.openxmlformats.org/officeDocument/2006/relationships/hyperlink" Target="https://www.funcionpublica.gov.co/eva/gestornormativo/norma.php?i=107074" TargetMode="External"/><Relationship Id="rId111" Type="http://schemas.openxmlformats.org/officeDocument/2006/relationships/hyperlink" Target="https://www.funcionpublica.gov.co/eva/gestornormativo/norma.php?i=1196" TargetMode="External"/><Relationship Id="rId153" Type="http://schemas.openxmlformats.org/officeDocument/2006/relationships/hyperlink" Target="http://www.suin-juriscol.gov.co/viewDocument.asp?ruta=Leyes/1661168" TargetMode="External"/><Relationship Id="rId195" Type="http://schemas.openxmlformats.org/officeDocument/2006/relationships/hyperlink" Target="https://www.icbf.gov.co/cargues/avance/docs/resolucion_minsalud_r2309_86.htm" TargetMode="External"/><Relationship Id="rId209" Type="http://schemas.openxmlformats.org/officeDocument/2006/relationships/hyperlink" Target="https://www.medellin.gov.co/normograma/docs/astrea/docs/D_ALCAMED_0532_2018.htm" TargetMode="External"/><Relationship Id="rId360" Type="http://schemas.openxmlformats.org/officeDocument/2006/relationships/hyperlink" Target="https://www.funcionpublica.gov.co/eva/gestornormativo/norma.php?i=22675" TargetMode="External"/><Relationship Id="rId416" Type="http://schemas.openxmlformats.org/officeDocument/2006/relationships/hyperlink" Target="http://www.secretariasenado.gov.co/senado/basedoc/ley_0190_1995.html" TargetMode="External"/><Relationship Id="rId220" Type="http://schemas.openxmlformats.org/officeDocument/2006/relationships/hyperlink" Target="https://www.funcionpublica.gov.co/eva/gestornormativo/norma.php?i=84503" TargetMode="External"/><Relationship Id="rId458" Type="http://schemas.openxmlformats.org/officeDocument/2006/relationships/hyperlink" Target="https://www.corteconstitucional.gov.co/relatoria/2025/t-318-25.htm" TargetMode="External"/><Relationship Id="rId15" Type="http://schemas.openxmlformats.org/officeDocument/2006/relationships/hyperlink" Target="https://www.funcionpublica.gov.co/eva/gestornormativo/norma.php?i=7388" TargetMode="External"/><Relationship Id="rId57" Type="http://schemas.openxmlformats.org/officeDocument/2006/relationships/hyperlink" Target="https://www.medellin.gov.co/normograma/docs/astrea/docs/D_ALCAMED_1053_2020.htm" TargetMode="External"/><Relationship Id="rId262"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318" Type="http://schemas.openxmlformats.org/officeDocument/2006/relationships/hyperlink" Target="https://normativa.archivogeneral.gov.co/circular-004-de-2003/" TargetMode="External"/><Relationship Id="rId99" Type="http://schemas.openxmlformats.org/officeDocument/2006/relationships/hyperlink" Target="https://www.funcionpublica.gov.co/eva/gestornormativo/norma.php?i=77216" TargetMode="External"/><Relationship Id="rId122" Type="http://schemas.openxmlformats.org/officeDocument/2006/relationships/hyperlink" Target="https://www.funcionpublica.gov.co/web/eva/gestor-normativo" TargetMode="External"/><Relationship Id="rId164" Type="http://schemas.openxmlformats.org/officeDocument/2006/relationships/hyperlink" Target="http://www.suin-juriscol.gov.co/viewDocument.asp?id=1681475" TargetMode="External"/><Relationship Id="rId371" Type="http://schemas.openxmlformats.org/officeDocument/2006/relationships/hyperlink" Target="https://incp.org.co/wp-content/uploads/2022/12/Comunicado-Sentencia-C-438-de-2022-1.pdf" TargetMode="External"/><Relationship Id="rId427" Type="http://schemas.openxmlformats.org/officeDocument/2006/relationships/hyperlink" Target="https://normograma.info/medellin/normograma/docs/pdf/A_CONMED_0095_2023.pdf" TargetMode="External"/><Relationship Id="rId469" Type="http://schemas.openxmlformats.org/officeDocument/2006/relationships/vmlDrawing" Target="../drawings/vmlDrawing1.vml"/><Relationship Id="rId26" Type="http://schemas.openxmlformats.org/officeDocument/2006/relationships/hyperlink" Target="https://www.funcionpublica.gov.co/eva/gestornormativo/norma.php?i=173246" TargetMode="External"/><Relationship Id="rId231" Type="http://schemas.openxmlformats.org/officeDocument/2006/relationships/hyperlink" Target="https://www.medellin.gov.co/normograma/docs/astrea/docs/a_conmed_0019_2016.htm" TargetMode="External"/><Relationship Id="rId273" Type="http://schemas.openxmlformats.org/officeDocument/2006/relationships/hyperlink" Target="https://www.funcionpublica.gov.co/eva/gestornormativo/norma.php?i=47141" TargetMode="External"/><Relationship Id="rId329" Type="http://schemas.openxmlformats.org/officeDocument/2006/relationships/hyperlink" Target="https://www.funcionpublica.gov.co/eva/gestornormativo/norma.php?i=3771" TargetMode="External"/><Relationship Id="rId68" Type="http://schemas.openxmlformats.org/officeDocument/2006/relationships/hyperlink" Target="https://www.funcionpublica.gov.co/eva/gestornormativo/norma.php?i=159967" TargetMode="External"/><Relationship Id="rId133" Type="http://schemas.openxmlformats.org/officeDocument/2006/relationships/hyperlink" Target="https://www.medellin.gov.co/normograma/docs/arbol/1000.htm" TargetMode="External"/><Relationship Id="rId175" Type="http://schemas.openxmlformats.org/officeDocument/2006/relationships/hyperlink" Target="https://www.minambiente.gov.co/images/normativa/app/resoluciones/3c-res%202246%20de%202017.pdf" TargetMode="External"/><Relationship Id="rId340" Type="http://schemas.openxmlformats.org/officeDocument/2006/relationships/hyperlink" Target="https://www.minambiente.gov.co/wp-content/uploads/2022/01/decreto-3102-de-1997.pdf" TargetMode="External"/><Relationship Id="rId200" Type="http://schemas.openxmlformats.org/officeDocument/2006/relationships/hyperlink" Target="https://colaboracion.dnp.gov.co/CDT/Conpes/Econ%C3%B3micos/3874.pdf" TargetMode="External"/><Relationship Id="rId382" Type="http://schemas.openxmlformats.org/officeDocument/2006/relationships/hyperlink" Target="https://www.mintrabajo.gov.co/documents/20147/0/Circular+0026.PDF/934ac54c-b323-f37c-7a1b-dfeb535f925d?t=1679076395815" TargetMode="External"/><Relationship Id="rId438" Type="http://schemas.openxmlformats.org/officeDocument/2006/relationships/hyperlink" Target="https://www.suin-juriscol.gov.co/viewDocument.asp?ruta=Leyes/30051836" TargetMode="External"/><Relationship Id="rId242" Type="http://schemas.openxmlformats.org/officeDocument/2006/relationships/hyperlink" Target="https://www.funcionpublica.gov.co/eva/gestornormativo/norma.php?i=61731" TargetMode="External"/><Relationship Id="rId284" Type="http://schemas.openxmlformats.org/officeDocument/2006/relationships/hyperlink" Target="https://www.funcionpublica.gov.co/eva/gestornormativo/norma.php?i=40006" TargetMode="External"/><Relationship Id="rId37" Type="http://schemas.openxmlformats.org/officeDocument/2006/relationships/hyperlink" Target="https://www.funcionpublica.gov.co/eva/gestornormativo/norma.php?i=170827" TargetMode="External"/><Relationship Id="rId79" Type="http://schemas.openxmlformats.org/officeDocument/2006/relationships/hyperlink" Target="https://www.funcionpublica.gov.co/web/eva/gestor-normativo" TargetMode="External"/><Relationship Id="rId102" Type="http://schemas.openxmlformats.org/officeDocument/2006/relationships/hyperlink" Target="https://www.medellin.gov.co/normograma/docs/astrea/docs/r_amva_1379_2017.htm" TargetMode="External"/><Relationship Id="rId144" Type="http://schemas.openxmlformats.org/officeDocument/2006/relationships/hyperlink" Target="https://www.medellin.gov.co/normograma/docs/arbol/1000.htm" TargetMode="External"/><Relationship Id="rId90" Type="http://schemas.openxmlformats.org/officeDocument/2006/relationships/hyperlink" Target="https://www.minsalud.gov.co/Normatividad_Nuevo/Resoluci&#243;n%20No.%20666%20de%202020.pdf" TargetMode="External"/><Relationship Id="rId186" Type="http://schemas.openxmlformats.org/officeDocument/2006/relationships/hyperlink" Target="https://www.funcionpublica.gov.co/eva/gestornormativo/norma.php?i=2752" TargetMode="External"/><Relationship Id="rId351" Type="http://schemas.openxmlformats.org/officeDocument/2006/relationships/hyperlink" Target="https://www.funcionpublica.gov.co/eva/gestornormativo/norma.php?i=10584" TargetMode="External"/><Relationship Id="rId393" Type="http://schemas.openxmlformats.org/officeDocument/2006/relationships/hyperlink" Target="https://www.funcionpublica.gov.co/eva/gestornormativo/norma.php?i=50875" TargetMode="External"/><Relationship Id="rId407" Type="http://schemas.openxmlformats.org/officeDocument/2006/relationships/hyperlink" Target="https://www.funcionpublica.gov.co/eva/gestornormativo/norma.php?i=36913" TargetMode="External"/><Relationship Id="rId449" Type="http://schemas.openxmlformats.org/officeDocument/2006/relationships/hyperlink" Target="https://www.minambiente.gov.co/wp-content/uploads/2021/08/resolucion-1407-de-2018.pdf" TargetMode="External"/><Relationship Id="rId211" Type="http://schemas.openxmlformats.org/officeDocument/2006/relationships/hyperlink" Target="https://www.metropol.gov.co/ambiental/Documents/Resolucion%20Metropolitana%202247%20Adopta%20Modelo%20Valoracion.pdf" TargetMode="External"/><Relationship Id="rId253" Type="http://schemas.openxmlformats.org/officeDocument/2006/relationships/hyperlink" Target="https://www.contaduria.gov.co/documents/20127/36444/Res_%2B533.pdf/b513cc87-7726-04ab-02e4-8691544220c6?t=1558381851097" TargetMode="External"/><Relationship Id="rId295" Type="http://schemas.openxmlformats.org/officeDocument/2006/relationships/hyperlink" Target="https://www.medellin.gov.co/normograma/docs/astrea/docs/d_alcamed_0440_2009.htm" TargetMode="External"/><Relationship Id="rId309" Type="http://schemas.openxmlformats.org/officeDocument/2006/relationships/hyperlink" Target="https://www.suin-juriscol.gov.co/viewDocument.asp?id=4006681" TargetMode="External"/><Relationship Id="rId460" Type="http://schemas.openxmlformats.org/officeDocument/2006/relationships/hyperlink" Target="https://www.funcionpublica.gov.co/eva/gestornormativo/norma.php?i=260496" TargetMode="External"/><Relationship Id="rId48" Type="http://schemas.openxmlformats.org/officeDocument/2006/relationships/hyperlink" Target="https://www.funcionpublica.gov.co/eva/gestornormativo/norma.php?i=167388" TargetMode="External"/><Relationship Id="rId113" Type="http://schemas.openxmlformats.org/officeDocument/2006/relationships/hyperlink" Target="https://www.funcionpublica.gov.co/web/eva/gestor-normativo" TargetMode="External"/><Relationship Id="rId320" Type="http://schemas.openxmlformats.org/officeDocument/2006/relationships/hyperlink" Target="https://www.funcionpublica.gov.co/eva/gestornormativo/norma.php?i=11032" TargetMode="External"/><Relationship Id="rId155" Type="http://schemas.openxmlformats.org/officeDocument/2006/relationships/hyperlink" Target="http://www.suin-juriscol.gov.co/viewDocument.asp?ruta=Leyes/1683174" TargetMode="External"/><Relationship Id="rId197" Type="http://schemas.openxmlformats.org/officeDocument/2006/relationships/hyperlink" Target="https://www.funcionpublica.gov.co/eva/gestornormativo/norma.php?i=5557" TargetMode="External"/><Relationship Id="rId362" Type="http://schemas.openxmlformats.org/officeDocument/2006/relationships/hyperlink" Target="https://www.funcionpublica.gov.co/eva/gestornormativo/norma.php?i=1250" TargetMode="External"/><Relationship Id="rId418" Type="http://schemas.openxmlformats.org/officeDocument/2006/relationships/hyperlink" Target="https://www.funcionpublica.gov.co/eva/gestornormativo/norma.php?i=234731" TargetMode="External"/><Relationship Id="rId222" Type="http://schemas.openxmlformats.org/officeDocument/2006/relationships/hyperlink" Target="https://www.funcionpublica.gov.co/eva/gestornormativo/norma.php?i=83433" TargetMode="External"/><Relationship Id="rId264" Type="http://schemas.openxmlformats.org/officeDocument/2006/relationships/hyperlink" Target="https://www.minambiente.gov.co/wp-content/uploads/2021/10/resolucion-0192-de-2014.pdf" TargetMode="External"/><Relationship Id="rId17" Type="http://schemas.openxmlformats.org/officeDocument/2006/relationships/hyperlink" Target="http://www.secretariasenado.gov.co/senado/basedoc/ley_2044_2020.html" TargetMode="External"/><Relationship Id="rId59" Type="http://schemas.openxmlformats.org/officeDocument/2006/relationships/hyperlink" Target="https://www.funcionpublica.gov.co/eva/gestornormativo/norma.php?i=143129" TargetMode="External"/><Relationship Id="rId124" Type="http://schemas.openxmlformats.org/officeDocument/2006/relationships/hyperlink" Target="https://www.funcionpublica.gov.co/web/eva/gestor-normativo" TargetMode="External"/><Relationship Id="rId70" Type="http://schemas.openxmlformats.org/officeDocument/2006/relationships/hyperlink" Target="https://www.medellin.gov.co/normograma/docs/d_alcamed_0303_2019.htm" TargetMode="External"/><Relationship Id="rId166" Type="http://schemas.openxmlformats.org/officeDocument/2006/relationships/hyperlink" Target="https://www.funcionpublica.gov.co/eva/gestornormativo/norma.php?i=13545" TargetMode="External"/><Relationship Id="rId331" Type="http://schemas.openxmlformats.org/officeDocument/2006/relationships/hyperlink" Target="https://www.suin-juriscol.gov.co/viewDocument.asp?id=1447171" TargetMode="External"/><Relationship Id="rId373" Type="http://schemas.openxmlformats.org/officeDocument/2006/relationships/hyperlink" Target="https://dapre.presidencia.gov.co/normativa/decretos-2022/decretos-diciembre-2022" TargetMode="External"/><Relationship Id="rId429" Type="http://schemas.openxmlformats.org/officeDocument/2006/relationships/hyperlink" Target="https://www.funcionpublica.gov.co/eva/gestornormativo/norma.php?i=229790" TargetMode="External"/><Relationship Id="rId1" Type="http://schemas.openxmlformats.org/officeDocument/2006/relationships/hyperlink" Target="http://sifi.isvimed.gov.co/resoluciones/39202/edit?etapa=1" TargetMode="External"/><Relationship Id="rId233" Type="http://schemas.openxmlformats.org/officeDocument/2006/relationships/hyperlink" Target="https://www.suin-juriscol.gov.co/viewDocument.asp?id=30020301" TargetMode="External"/><Relationship Id="rId440" Type="http://schemas.openxmlformats.org/officeDocument/2006/relationships/hyperlink" Target="https://www.contaduria.gov.co/documents/20127/2375773/RESOLUCI%C3%93N+No.+195+DE+2021+-+RES.+REVISADO.pdf/c7351428-286d-2995-90f2-9436f584fced" TargetMode="External"/><Relationship Id="rId28" Type="http://schemas.openxmlformats.org/officeDocument/2006/relationships/hyperlink" Target="https://www.funcionpublica.gov.co/eva/gestornormativo/norma.php?i=172771" TargetMode="External"/><Relationship Id="rId275" Type="http://schemas.openxmlformats.org/officeDocument/2006/relationships/hyperlink" Target="https://www.medellin.gov.co/normograma/docs/astrea/docs/d_alcamed_2119_2011.htm" TargetMode="External"/><Relationship Id="rId300" Type="http://schemas.openxmlformats.org/officeDocument/2006/relationships/hyperlink" Target="https://www.icbf.gov.co/cargues/avance/docs/resolucion_minambientevdt_0910_2008.htm" TargetMode="External"/><Relationship Id="rId81" Type="http://schemas.openxmlformats.org/officeDocument/2006/relationships/hyperlink" Target="https://www.funcionpublica.gov.co/eva/gestornormativo/norma.php?i=92212" TargetMode="External"/><Relationship Id="rId135" Type="http://schemas.openxmlformats.org/officeDocument/2006/relationships/hyperlink" Target="https://www.medellin.gov.co/normograma/docs/arbol/1000.htm" TargetMode="External"/><Relationship Id="rId177" Type="http://schemas.openxmlformats.org/officeDocument/2006/relationships/hyperlink" Target="https://www.minambiente.gov.co/images/AsuntosambientalesySectorialyUrbana/pdf/Programa_posconsumo_existente/RESOLUCION_1512_COMPUTADORES.pdf" TargetMode="External"/><Relationship Id="rId342" Type="http://schemas.openxmlformats.org/officeDocument/2006/relationships/hyperlink" Target="https://www.funcionpublica.gov.co/eva/gestornormativo/norma.php?i=5306" TargetMode="External"/><Relationship Id="rId384" Type="http://schemas.openxmlformats.org/officeDocument/2006/relationships/hyperlink" Target="https://dapre.presidencia.gov.co/normativa/normativa/DECRETO%20490%20DEL%204%20DE%20ABRIL%20DE%202023.pdf" TargetMode="External"/><Relationship Id="rId202" Type="http://schemas.openxmlformats.org/officeDocument/2006/relationships/hyperlink" Target="https://www.metropol.gov.co/ambiental/Documents/3677_Resolucion_aprovechamiento_forestal.pdf" TargetMode="External"/><Relationship Id="rId244" Type="http://schemas.openxmlformats.org/officeDocument/2006/relationships/hyperlink" Target="https://www.medellin.gov.co/es/wp-content/uploads/2021/09/DECRETO-0883-DE-2015.pdf" TargetMode="External"/><Relationship Id="rId39" Type="http://schemas.openxmlformats.org/officeDocument/2006/relationships/hyperlink" Target="https://www.funcionpublica.gov.co/eva/gestornormativo/norma.php?i=169587" TargetMode="External"/><Relationship Id="rId286" Type="http://schemas.openxmlformats.org/officeDocument/2006/relationships/hyperlink" Target="https://www.funcionpublica.gov.co/eva/gestornormativo/norma.php?i=40995" TargetMode="External"/><Relationship Id="rId451" Type="http://schemas.openxmlformats.org/officeDocument/2006/relationships/hyperlink" Target="https://www.minambiente.gov.co/wp-content/uploads/2022/09/Resolucion-762-de-2022.pdf" TargetMode="External"/><Relationship Id="rId50" Type="http://schemas.openxmlformats.org/officeDocument/2006/relationships/hyperlink" Target="https://www.funcionpublica.gov.co/eva/gestornormativo/norma.php?i=165113" TargetMode="External"/><Relationship Id="rId104" Type="http://schemas.openxmlformats.org/officeDocument/2006/relationships/hyperlink" Target="https://www.funcionpublica.gov.co/eva/gestornormativo/norma.php?i=5536" TargetMode="External"/><Relationship Id="rId146" Type="http://schemas.openxmlformats.org/officeDocument/2006/relationships/hyperlink" Target="https://www.medellin.gov.co/normograma/docs/arbol/1000.htm" TargetMode="External"/><Relationship Id="rId188" Type="http://schemas.openxmlformats.org/officeDocument/2006/relationships/hyperlink" Target="https://www.medellin.gov.co/normograma/docs/astrea/docs/d_alcamed_0440_2009.htm" TargetMode="External"/><Relationship Id="rId311" Type="http://schemas.openxmlformats.org/officeDocument/2006/relationships/hyperlink" Target="https://www.funcionpublica.gov.co/eva/gestornormativo/norma.php?i=16124" TargetMode="External"/><Relationship Id="rId353" Type="http://schemas.openxmlformats.org/officeDocument/2006/relationships/hyperlink" Target="https://www.funcionpublica.gov.co/eva/gestornormativo/norma.php?i=3364" TargetMode="External"/><Relationship Id="rId395" Type="http://schemas.openxmlformats.org/officeDocument/2006/relationships/hyperlink" Target="https://www.funcionpublica.gov.co/eva/gestornormativo/norma.php?i=103352" TargetMode="External"/><Relationship Id="rId409" Type="http://schemas.openxmlformats.org/officeDocument/2006/relationships/hyperlink" Target="https://www.funcionpublica.gov.co/eva/gestornormativo/norma.php?i=60596" TargetMode="External"/><Relationship Id="rId92" Type="http://schemas.openxmlformats.org/officeDocument/2006/relationships/hyperlink" Target="https://www.funcionpublica.gov.co/eva/gestornormativo/norma.php?i=103352" TargetMode="External"/><Relationship Id="rId213" Type="http://schemas.openxmlformats.org/officeDocument/2006/relationships/hyperlink" Target="https://www.funcionpublica.gov.co/eva/gestornormativo/norma.php?i=86304" TargetMode="External"/><Relationship Id="rId420" Type="http://schemas.openxmlformats.org/officeDocument/2006/relationships/hyperlink" Target="https://dapre.presidencia.gov.co/normativa/normativa/DECRETO%201617%20DEL%204%20DE%20OCTUBRE%20DE%202023.pdf" TargetMode="External"/><Relationship Id="rId255" Type="http://schemas.openxmlformats.org/officeDocument/2006/relationships/hyperlink" Target="https://www.funcionpublica.gov.co/eva/gestornormativo/norma.php?i=77887" TargetMode="External"/><Relationship Id="rId297" Type="http://schemas.openxmlformats.org/officeDocument/2006/relationships/hyperlink" Target="https://www.funcionpublica.gov.co/eva/gestornormativo/norma.php?i=29324" TargetMode="External"/><Relationship Id="rId462" Type="http://schemas.openxmlformats.org/officeDocument/2006/relationships/hyperlink" Target="https://www.funcionpublica.gov.co/eva/gestornormativo/norma.php?i=274856" TargetMode="External"/><Relationship Id="rId115" Type="http://schemas.openxmlformats.org/officeDocument/2006/relationships/hyperlink" Target="https://www.funcionpublica.gov.co/web/eva/gestor-normativo" TargetMode="External"/><Relationship Id="rId157" Type="http://schemas.openxmlformats.org/officeDocument/2006/relationships/hyperlink" Target="http://www.suin-juriscol.gov.co/viewDocument.asp?ruta=Leyes/30021736" TargetMode="External"/><Relationship Id="rId322" Type="http://schemas.openxmlformats.org/officeDocument/2006/relationships/hyperlink" Target="http://www.secretariasenado.gov.co/senado/basedoc/ley_0769_2002.html" TargetMode="External"/><Relationship Id="rId364" Type="http://schemas.openxmlformats.org/officeDocument/2006/relationships/hyperlink" Target="https://www.anla.gov.co/01_anla/documentos/normativa/resoluciones/17-07-2021-anla-res-801-24061977.pdf" TargetMode="External"/><Relationship Id="rId61" Type="http://schemas.openxmlformats.org/officeDocument/2006/relationships/hyperlink" Target="https://www.funcionpublica.gov.co/eva/gestornormativo/norma.php?i=105033" TargetMode="External"/><Relationship Id="rId199" Type="http://schemas.openxmlformats.org/officeDocument/2006/relationships/hyperlink" Target="https://www.funcionpublica.gov.co/eva/gestornormativo/norma.php?i=8791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38"/>
  <sheetViews>
    <sheetView tabSelected="1" topLeftCell="A397" zoomScale="60" zoomScaleNormal="60" zoomScaleSheetLayoutView="100" zoomScalePageLayoutView="93" workbookViewId="0">
      <selection activeCell="B439" sqref="B439"/>
    </sheetView>
  </sheetViews>
  <sheetFormatPr baseColWidth="10" defaultColWidth="11.453125" defaultRowHeight="14.5" x14ac:dyDescent="0.35"/>
  <cols>
    <col min="1" max="1" width="36.54296875" style="6" customWidth="1"/>
    <col min="2" max="2" width="54.7265625" style="6" customWidth="1"/>
    <col min="3" max="3" width="44.7265625" style="6" customWidth="1"/>
    <col min="4" max="4" width="33.453125" style="6" customWidth="1"/>
    <col min="5" max="5" width="17.54296875" style="6" customWidth="1"/>
    <col min="6" max="6" width="26.1796875" style="6" customWidth="1"/>
    <col min="7" max="7" width="59.54296875" style="6" customWidth="1"/>
    <col min="8" max="8" width="64.453125" style="6" bestFit="1" customWidth="1"/>
    <col min="9" max="9" width="24.54296875" customWidth="1"/>
  </cols>
  <sheetData>
    <row r="1" spans="1:9" ht="15.65" customHeight="1" x14ac:dyDescent="0.35">
      <c r="A1" s="143"/>
      <c r="B1" s="144" t="s">
        <v>0</v>
      </c>
      <c r="C1" s="145"/>
      <c r="D1" s="145"/>
      <c r="E1" s="145"/>
      <c r="F1" s="145"/>
      <c r="G1" s="146"/>
      <c r="H1" s="152" t="s">
        <v>1121</v>
      </c>
      <c r="I1" s="153"/>
    </row>
    <row r="2" spans="1:9" ht="37.5" customHeight="1" x14ac:dyDescent="0.35">
      <c r="A2" s="143"/>
      <c r="B2" s="147"/>
      <c r="C2" s="148"/>
      <c r="D2" s="148"/>
      <c r="E2" s="148"/>
      <c r="F2" s="148"/>
      <c r="G2" s="149"/>
      <c r="H2" s="152" t="s">
        <v>1505</v>
      </c>
      <c r="I2" s="153"/>
    </row>
    <row r="3" spans="1:9" ht="36.65" customHeight="1" x14ac:dyDescent="0.35">
      <c r="A3" s="143"/>
      <c r="B3" s="147"/>
      <c r="C3" s="148"/>
      <c r="D3" s="148"/>
      <c r="E3" s="148"/>
      <c r="F3" s="148"/>
      <c r="G3" s="149"/>
      <c r="H3" s="154" t="s">
        <v>1506</v>
      </c>
      <c r="I3" s="154"/>
    </row>
    <row r="4" spans="1:9" ht="31.4" customHeight="1" x14ac:dyDescent="0.35">
      <c r="A4" s="143"/>
      <c r="B4" s="150"/>
      <c r="C4" s="151"/>
      <c r="D4" s="151"/>
      <c r="E4" s="148"/>
      <c r="F4" s="148"/>
      <c r="G4" s="149"/>
      <c r="H4" s="155" t="s">
        <v>1122</v>
      </c>
      <c r="I4" s="155"/>
    </row>
    <row r="5" spans="1:9" ht="31.4" customHeight="1" x14ac:dyDescent="0.35">
      <c r="A5" s="130"/>
      <c r="B5" s="138"/>
      <c r="C5" s="139"/>
      <c r="D5" s="140"/>
      <c r="E5" s="137"/>
      <c r="F5" s="137"/>
      <c r="G5" s="137"/>
      <c r="H5" s="137"/>
      <c r="I5" s="137"/>
    </row>
    <row r="6" spans="1:9" ht="31.4" customHeight="1" x14ac:dyDescent="0.35">
      <c r="A6" s="129" t="s">
        <v>1502</v>
      </c>
      <c r="B6" s="133">
        <v>46188</v>
      </c>
      <c r="C6" s="133"/>
      <c r="D6" s="134"/>
      <c r="E6" s="137"/>
      <c r="F6" s="137"/>
      <c r="G6" s="137"/>
      <c r="H6" s="137"/>
      <c r="I6" s="137"/>
    </row>
    <row r="7" spans="1:9" ht="31.4" customHeight="1" x14ac:dyDescent="0.35">
      <c r="A7" s="129" t="s">
        <v>1503</v>
      </c>
      <c r="B7" s="135" t="s">
        <v>1504</v>
      </c>
      <c r="C7" s="135"/>
      <c r="D7" s="136"/>
      <c r="E7" s="137"/>
      <c r="F7" s="137"/>
      <c r="G7" s="137"/>
      <c r="H7" s="137"/>
      <c r="I7" s="137"/>
    </row>
    <row r="8" spans="1:9" ht="31.4" customHeight="1" x14ac:dyDescent="0.35">
      <c r="A8" s="131"/>
      <c r="B8" s="136"/>
      <c r="C8" s="141"/>
      <c r="D8" s="142"/>
      <c r="E8" s="137"/>
      <c r="F8" s="137"/>
      <c r="G8" s="137"/>
      <c r="H8" s="137"/>
      <c r="I8" s="137"/>
    </row>
    <row r="9" spans="1:9" s="8" customFormat="1" ht="77.5" customHeight="1" x14ac:dyDescent="0.35">
      <c r="A9" s="7" t="s">
        <v>1</v>
      </c>
      <c r="B9" s="7" t="s">
        <v>2</v>
      </c>
      <c r="C9" s="7" t="s">
        <v>3</v>
      </c>
      <c r="D9" s="7" t="s">
        <v>4</v>
      </c>
      <c r="E9" s="132" t="s">
        <v>5</v>
      </c>
      <c r="F9" s="132" t="s">
        <v>6</v>
      </c>
      <c r="G9" s="132" t="s">
        <v>7</v>
      </c>
      <c r="H9" s="132" t="s">
        <v>8</v>
      </c>
      <c r="I9" s="132" t="s">
        <v>9</v>
      </c>
    </row>
    <row r="10" spans="1:9" s="97" customFormat="1" ht="339.75" customHeight="1" x14ac:dyDescent="0.35">
      <c r="A10" s="98" t="s">
        <v>54</v>
      </c>
      <c r="B10" s="102" t="s">
        <v>1382</v>
      </c>
      <c r="C10" s="101" t="s">
        <v>1383</v>
      </c>
      <c r="D10" s="101" t="s">
        <v>1384</v>
      </c>
      <c r="E10" s="103">
        <v>45845</v>
      </c>
      <c r="F10" s="101" t="s">
        <v>1385</v>
      </c>
      <c r="G10" s="102" t="s">
        <v>13</v>
      </c>
      <c r="H10" s="100" t="s">
        <v>1386</v>
      </c>
      <c r="I10" s="102" t="s">
        <v>1031</v>
      </c>
    </row>
    <row r="11" spans="1:9" s="97" customFormat="1" ht="208.5" customHeight="1" x14ac:dyDescent="0.35">
      <c r="A11" s="98" t="s">
        <v>54</v>
      </c>
      <c r="B11" s="98" t="s">
        <v>1376</v>
      </c>
      <c r="C11" s="98" t="s">
        <v>1377</v>
      </c>
      <c r="D11" s="98" t="s">
        <v>1378</v>
      </c>
      <c r="E11" s="99">
        <v>45786</v>
      </c>
      <c r="F11" s="98" t="s">
        <v>1379</v>
      </c>
      <c r="G11" s="98" t="s">
        <v>1380</v>
      </c>
      <c r="H11" s="100" t="s">
        <v>1381</v>
      </c>
      <c r="I11" s="98" t="s">
        <v>1031</v>
      </c>
    </row>
    <row r="12" spans="1:9" s="8" customFormat="1" ht="318.64999999999998" customHeight="1" x14ac:dyDescent="0.35">
      <c r="A12" s="88" t="s">
        <v>1243</v>
      </c>
      <c r="B12" s="88" t="s">
        <v>1354</v>
      </c>
      <c r="C12" s="88" t="s">
        <v>1356</v>
      </c>
      <c r="D12" s="88" t="s">
        <v>1355</v>
      </c>
      <c r="E12" s="89">
        <v>45614</v>
      </c>
      <c r="F12" s="88" t="s">
        <v>1357</v>
      </c>
      <c r="G12" s="88" t="s">
        <v>13</v>
      </c>
      <c r="H12" s="82" t="s">
        <v>1358</v>
      </c>
      <c r="I12" s="88" t="s">
        <v>1031</v>
      </c>
    </row>
    <row r="13" spans="1:9" s="8" customFormat="1" ht="263.5" x14ac:dyDescent="0.35">
      <c r="A13" s="123" t="s">
        <v>1243</v>
      </c>
      <c r="B13" s="123" t="s">
        <v>1359</v>
      </c>
      <c r="C13" s="96" t="s">
        <v>1362</v>
      </c>
      <c r="D13" s="123" t="s">
        <v>1360</v>
      </c>
      <c r="E13" s="124">
        <v>45595</v>
      </c>
      <c r="F13" s="123" t="s">
        <v>1361</v>
      </c>
      <c r="G13" s="123" t="s">
        <v>13</v>
      </c>
      <c r="H13" s="125" t="s">
        <v>1365</v>
      </c>
      <c r="I13" s="123" t="s">
        <v>1031</v>
      </c>
    </row>
    <row r="14" spans="1:9" s="8" customFormat="1" ht="93" x14ac:dyDescent="0.35">
      <c r="A14" s="88" t="s">
        <v>1446</v>
      </c>
      <c r="B14" s="88" t="s">
        <v>1447</v>
      </c>
      <c r="C14" s="126" t="s">
        <v>1448</v>
      </c>
      <c r="D14" s="88" t="s">
        <v>1445</v>
      </c>
      <c r="E14" s="89">
        <v>45587</v>
      </c>
      <c r="F14" s="122" t="s">
        <v>326</v>
      </c>
      <c r="G14" s="88" t="s">
        <v>1449</v>
      </c>
      <c r="H14" s="82" t="s">
        <v>1450</v>
      </c>
      <c r="I14" s="88" t="s">
        <v>1031</v>
      </c>
    </row>
    <row r="15" spans="1:9" s="88" customFormat="1" ht="202.5" customHeight="1" x14ac:dyDescent="0.35">
      <c r="A15" s="88" t="s">
        <v>1198</v>
      </c>
      <c r="B15" s="88">
        <v>1381</v>
      </c>
      <c r="C15" s="88" t="s">
        <v>1353</v>
      </c>
      <c r="D15" s="88" t="s">
        <v>1363</v>
      </c>
      <c r="E15" s="89">
        <v>45610</v>
      </c>
      <c r="F15" s="88" t="s">
        <v>1364</v>
      </c>
      <c r="G15" s="88" t="s">
        <v>13</v>
      </c>
      <c r="H15" s="81" t="s">
        <v>1366</v>
      </c>
      <c r="I15" s="88" t="s">
        <v>1031</v>
      </c>
    </row>
    <row r="16" spans="1:9" s="8" customFormat="1" ht="248" x14ac:dyDescent="0.35">
      <c r="A16" s="88" t="s">
        <v>1289</v>
      </c>
      <c r="B16" s="88" t="s">
        <v>1347</v>
      </c>
      <c r="C16" s="88" t="s">
        <v>1350</v>
      </c>
      <c r="D16" s="88" t="s">
        <v>1352</v>
      </c>
      <c r="E16" s="89">
        <v>45604</v>
      </c>
      <c r="F16" s="88" t="s">
        <v>205</v>
      </c>
      <c r="G16" s="88" t="s">
        <v>13</v>
      </c>
      <c r="H16" s="82" t="s">
        <v>1351</v>
      </c>
      <c r="I16" s="88" t="s">
        <v>1031</v>
      </c>
    </row>
    <row r="17" spans="1:10" s="8" customFormat="1" ht="213" customHeight="1" x14ac:dyDescent="0.35">
      <c r="A17" s="88" t="s">
        <v>1198</v>
      </c>
      <c r="B17" s="88" t="s">
        <v>1338</v>
      </c>
      <c r="C17" s="88" t="s">
        <v>1341</v>
      </c>
      <c r="D17" s="88" t="s">
        <v>1342</v>
      </c>
      <c r="E17" s="89">
        <v>45569</v>
      </c>
      <c r="F17" s="88" t="s">
        <v>1343</v>
      </c>
      <c r="G17" s="88" t="s">
        <v>13</v>
      </c>
      <c r="H17" s="82" t="s">
        <v>1344</v>
      </c>
      <c r="I17" s="88" t="s">
        <v>1031</v>
      </c>
    </row>
    <row r="18" spans="1:10" s="8" customFormat="1" ht="289.5" customHeight="1" x14ac:dyDescent="0.35">
      <c r="A18" s="88" t="s">
        <v>1334</v>
      </c>
      <c r="B18" s="88" t="s">
        <v>1335</v>
      </c>
      <c r="C18" s="88" t="s">
        <v>1339</v>
      </c>
      <c r="D18" s="88" t="s">
        <v>1336</v>
      </c>
      <c r="E18" s="89">
        <v>45574</v>
      </c>
      <c r="F18" s="88" t="s">
        <v>205</v>
      </c>
      <c r="G18" s="88" t="s">
        <v>13</v>
      </c>
      <c r="H18" s="82" t="s">
        <v>1337</v>
      </c>
      <c r="I18" s="88" t="s">
        <v>1031</v>
      </c>
    </row>
    <row r="19" spans="1:10" s="8" customFormat="1" ht="248" x14ac:dyDescent="0.35">
      <c r="A19" s="88" t="s">
        <v>1198</v>
      </c>
      <c r="B19" s="88" t="s">
        <v>1330</v>
      </c>
      <c r="C19" s="88" t="s">
        <v>1340</v>
      </c>
      <c r="D19" s="88" t="s">
        <v>1331</v>
      </c>
      <c r="E19" s="89">
        <v>45534</v>
      </c>
      <c r="F19" s="88" t="s">
        <v>205</v>
      </c>
      <c r="G19" s="88" t="s">
        <v>13</v>
      </c>
      <c r="H19" s="82" t="s">
        <v>1332</v>
      </c>
      <c r="I19" s="88" t="s">
        <v>1031</v>
      </c>
      <c r="J19" s="95"/>
    </row>
    <row r="20" spans="1:10" s="8" customFormat="1" ht="186" x14ac:dyDescent="0.35">
      <c r="A20" s="88" t="s">
        <v>1289</v>
      </c>
      <c r="B20" s="88" t="s">
        <v>1345</v>
      </c>
      <c r="C20" s="88" t="s">
        <v>1346</v>
      </c>
      <c r="D20" s="88" t="s">
        <v>1348</v>
      </c>
      <c r="E20" s="89">
        <v>45544</v>
      </c>
      <c r="F20" s="88" t="s">
        <v>205</v>
      </c>
      <c r="G20" s="88" t="s">
        <v>13</v>
      </c>
      <c r="H20" s="82" t="s">
        <v>1349</v>
      </c>
      <c r="I20" s="88" t="s">
        <v>1031</v>
      </c>
      <c r="J20" s="95"/>
    </row>
    <row r="21" spans="1:10" s="8" customFormat="1" ht="201.5" x14ac:dyDescent="0.35">
      <c r="A21" s="88" t="s">
        <v>1289</v>
      </c>
      <c r="B21" s="88" t="s">
        <v>1326</v>
      </c>
      <c r="C21" s="88" t="s">
        <v>1327</v>
      </c>
      <c r="D21" s="88" t="s">
        <v>1328</v>
      </c>
      <c r="E21" s="89">
        <v>45541</v>
      </c>
      <c r="F21" s="88" t="s">
        <v>214</v>
      </c>
      <c r="G21" s="88" t="s">
        <v>13</v>
      </c>
      <c r="H21" s="82" t="s">
        <v>1329</v>
      </c>
      <c r="I21" s="88" t="s">
        <v>1031</v>
      </c>
    </row>
    <row r="22" spans="1:10" s="8" customFormat="1" ht="279" x14ac:dyDescent="0.35">
      <c r="A22" s="88" t="s">
        <v>1289</v>
      </c>
      <c r="B22" s="88" t="s">
        <v>1322</v>
      </c>
      <c r="C22" s="88" t="s">
        <v>1323</v>
      </c>
      <c r="D22" s="88" t="s">
        <v>1324</v>
      </c>
      <c r="E22" s="89">
        <v>45513</v>
      </c>
      <c r="F22" s="88" t="s">
        <v>214</v>
      </c>
      <c r="G22" s="88" t="s">
        <v>13</v>
      </c>
      <c r="H22" s="82" t="s">
        <v>1325</v>
      </c>
      <c r="I22" s="88" t="s">
        <v>1333</v>
      </c>
    </row>
    <row r="23" spans="1:10" s="8" customFormat="1" ht="201.5" x14ac:dyDescent="0.35">
      <c r="A23" s="88" t="s">
        <v>28</v>
      </c>
      <c r="B23" s="88" t="s">
        <v>1318</v>
      </c>
      <c r="C23" s="88" t="s">
        <v>1319</v>
      </c>
      <c r="D23" s="88" t="s">
        <v>1320</v>
      </c>
      <c r="E23" s="89">
        <v>45049</v>
      </c>
      <c r="F23" s="88" t="s">
        <v>480</v>
      </c>
      <c r="G23" s="88" t="s">
        <v>1307</v>
      </c>
      <c r="H23" s="94" t="s">
        <v>1321</v>
      </c>
      <c r="I23" s="88" t="s">
        <v>1031</v>
      </c>
    </row>
    <row r="24" spans="1:10" s="8" customFormat="1" ht="77.5" x14ac:dyDescent="0.35">
      <c r="A24" s="88" t="s">
        <v>28</v>
      </c>
      <c r="B24" s="88" t="s">
        <v>1312</v>
      </c>
      <c r="C24" s="88" t="s">
        <v>1316</v>
      </c>
      <c r="D24" s="88" t="s">
        <v>1315</v>
      </c>
      <c r="E24" s="89">
        <v>44516</v>
      </c>
      <c r="F24" s="88" t="s">
        <v>480</v>
      </c>
      <c r="G24" s="88" t="s">
        <v>1307</v>
      </c>
      <c r="H24" s="94" t="s">
        <v>1317</v>
      </c>
      <c r="I24" s="88" t="s">
        <v>1031</v>
      </c>
    </row>
    <row r="25" spans="1:10" s="8" customFormat="1" ht="139.5" x14ac:dyDescent="0.35">
      <c r="A25" s="88" t="s">
        <v>1243</v>
      </c>
      <c r="B25" s="88" t="s">
        <v>1313</v>
      </c>
      <c r="C25" s="88" t="s">
        <v>1309</v>
      </c>
      <c r="D25" s="88" t="s">
        <v>1310</v>
      </c>
      <c r="E25" s="89">
        <v>45259</v>
      </c>
      <c r="F25" s="88" t="s">
        <v>480</v>
      </c>
      <c r="G25" s="88" t="s">
        <v>1307</v>
      </c>
      <c r="H25" s="94" t="s">
        <v>1311</v>
      </c>
      <c r="I25" s="88" t="s">
        <v>1031</v>
      </c>
    </row>
    <row r="26" spans="1:10" s="8" customFormat="1" ht="196.15" customHeight="1" x14ac:dyDescent="0.35">
      <c r="A26" s="88" t="s">
        <v>1243</v>
      </c>
      <c r="B26" s="88" t="s">
        <v>1314</v>
      </c>
      <c r="C26" s="88" t="s">
        <v>1305</v>
      </c>
      <c r="D26" s="88" t="s">
        <v>1306</v>
      </c>
      <c r="E26" s="89">
        <v>45377</v>
      </c>
      <c r="F26" s="88" t="s">
        <v>480</v>
      </c>
      <c r="G26" s="88" t="s">
        <v>1307</v>
      </c>
      <c r="H26" s="82" t="s">
        <v>1308</v>
      </c>
      <c r="I26" s="88" t="s">
        <v>1031</v>
      </c>
    </row>
    <row r="27" spans="1:10" s="8" customFormat="1" ht="408" customHeight="1" x14ac:dyDescent="0.35">
      <c r="A27" s="88" t="s">
        <v>1198</v>
      </c>
      <c r="B27" s="88">
        <v>310</v>
      </c>
      <c r="C27" s="93" t="s">
        <v>1301</v>
      </c>
      <c r="D27" s="88" t="s">
        <v>1303</v>
      </c>
      <c r="E27" s="89">
        <v>44686</v>
      </c>
      <c r="F27" s="88" t="s">
        <v>19</v>
      </c>
      <c r="G27" s="88" t="s">
        <v>13</v>
      </c>
      <c r="H27" s="88" t="s">
        <v>1304</v>
      </c>
      <c r="I27" s="88" t="s">
        <v>1031</v>
      </c>
    </row>
    <row r="28" spans="1:10" s="8" customFormat="1" ht="124" x14ac:dyDescent="0.35">
      <c r="A28" s="88" t="s">
        <v>1289</v>
      </c>
      <c r="B28" s="88">
        <v>2407</v>
      </c>
      <c r="C28" s="88" t="s">
        <v>1302</v>
      </c>
      <c r="D28" s="88" t="s">
        <v>1294</v>
      </c>
      <c r="E28" s="89">
        <v>45478</v>
      </c>
      <c r="F28" s="92" t="s">
        <v>1284</v>
      </c>
      <c r="G28" s="88" t="s">
        <v>13</v>
      </c>
      <c r="H28" s="82" t="s">
        <v>1295</v>
      </c>
      <c r="I28" s="88" t="s">
        <v>1031</v>
      </c>
    </row>
    <row r="29" spans="1:10" s="8" customFormat="1" ht="119.25" customHeight="1" x14ac:dyDescent="0.35">
      <c r="A29" s="88" t="s">
        <v>1289</v>
      </c>
      <c r="B29" s="88">
        <v>2375</v>
      </c>
      <c r="C29" s="88" t="s">
        <v>1288</v>
      </c>
      <c r="D29" s="88" t="s">
        <v>1291</v>
      </c>
      <c r="E29" s="89">
        <v>45485</v>
      </c>
      <c r="F29" s="92" t="s">
        <v>1284</v>
      </c>
      <c r="G29" s="88" t="s">
        <v>1293</v>
      </c>
      <c r="H29" s="82" t="s">
        <v>1292</v>
      </c>
      <c r="I29" s="88" t="s">
        <v>1031</v>
      </c>
    </row>
    <row r="30" spans="1:10" s="8" customFormat="1" ht="93" x14ac:dyDescent="0.35">
      <c r="A30" s="88" t="s">
        <v>1253</v>
      </c>
      <c r="B30" s="88">
        <v>2365</v>
      </c>
      <c r="C30" s="88" t="s">
        <v>1286</v>
      </c>
      <c r="D30" s="88" t="s">
        <v>1287</v>
      </c>
      <c r="E30" s="89">
        <v>45463</v>
      </c>
      <c r="F30" s="92" t="s">
        <v>1284</v>
      </c>
      <c r="G30" s="88" t="s">
        <v>13</v>
      </c>
      <c r="H30" s="82" t="s">
        <v>1290</v>
      </c>
      <c r="I30" s="88" t="s">
        <v>1031</v>
      </c>
    </row>
    <row r="31" spans="1:10" s="8" customFormat="1" ht="139.5" x14ac:dyDescent="0.35">
      <c r="A31" s="88" t="s">
        <v>1253</v>
      </c>
      <c r="B31" s="88">
        <v>2364</v>
      </c>
      <c r="C31" s="88" t="s">
        <v>1282</v>
      </c>
      <c r="D31" s="88" t="s">
        <v>1283</v>
      </c>
      <c r="E31" s="89">
        <v>45461</v>
      </c>
      <c r="F31" s="92" t="s">
        <v>1284</v>
      </c>
      <c r="G31" s="88" t="s">
        <v>13</v>
      </c>
      <c r="H31" s="82" t="s">
        <v>1285</v>
      </c>
      <c r="I31" s="88" t="s">
        <v>1031</v>
      </c>
    </row>
    <row r="32" spans="1:10" s="90" customFormat="1" ht="170.5" x14ac:dyDescent="0.35">
      <c r="A32" s="88" t="s">
        <v>1198</v>
      </c>
      <c r="B32" s="88" t="s">
        <v>1272</v>
      </c>
      <c r="C32" s="88" t="s">
        <v>1273</v>
      </c>
      <c r="D32" s="88" t="s">
        <v>1274</v>
      </c>
      <c r="E32" s="89">
        <v>45481</v>
      </c>
      <c r="F32" s="88" t="s">
        <v>1275</v>
      </c>
      <c r="G32" s="88" t="s">
        <v>1269</v>
      </c>
      <c r="H32" s="82" t="s">
        <v>1276</v>
      </c>
      <c r="I32" s="88" t="s">
        <v>1031</v>
      </c>
    </row>
    <row r="33" spans="1:9" s="8" customFormat="1" ht="201.5" x14ac:dyDescent="0.35">
      <c r="A33" s="88" t="s">
        <v>1253</v>
      </c>
      <c r="B33" s="88" t="s">
        <v>1258</v>
      </c>
      <c r="C33" s="88" t="s">
        <v>1259</v>
      </c>
      <c r="D33" s="88" t="s">
        <v>1260</v>
      </c>
      <c r="E33" s="89">
        <v>45457</v>
      </c>
      <c r="F33" s="88" t="s">
        <v>83</v>
      </c>
      <c r="G33" s="88" t="s">
        <v>13</v>
      </c>
      <c r="H33" s="82" t="s">
        <v>1261</v>
      </c>
      <c r="I33" s="88" t="s">
        <v>1031</v>
      </c>
    </row>
    <row r="34" spans="1:9" s="8" customFormat="1" ht="232.5" x14ac:dyDescent="0.35">
      <c r="A34" s="88" t="s">
        <v>60</v>
      </c>
      <c r="B34" s="88" t="s">
        <v>1266</v>
      </c>
      <c r="C34" s="88" t="s">
        <v>1267</v>
      </c>
      <c r="D34" s="88" t="s">
        <v>1270</v>
      </c>
      <c r="E34" s="89">
        <v>45439</v>
      </c>
      <c r="F34" s="89" t="s">
        <v>1268</v>
      </c>
      <c r="G34" s="89" t="s">
        <v>1269</v>
      </c>
      <c r="H34" s="91" t="s">
        <v>1271</v>
      </c>
      <c r="I34" s="88" t="s">
        <v>1031</v>
      </c>
    </row>
    <row r="35" spans="1:9" s="8" customFormat="1" ht="155" x14ac:dyDescent="0.35">
      <c r="A35" s="88" t="s">
        <v>1253</v>
      </c>
      <c r="B35" s="88" t="s">
        <v>1254</v>
      </c>
      <c r="C35" s="88" t="s">
        <v>1255</v>
      </c>
      <c r="D35" s="88" t="s">
        <v>1256</v>
      </c>
      <c r="E35" s="89">
        <v>45441</v>
      </c>
      <c r="F35" s="88" t="s">
        <v>83</v>
      </c>
      <c r="G35" s="88" t="s">
        <v>13</v>
      </c>
      <c r="H35" s="82" t="s">
        <v>1257</v>
      </c>
      <c r="I35" s="88" t="s">
        <v>1031</v>
      </c>
    </row>
    <row r="36" spans="1:9" s="8" customFormat="1" ht="186" x14ac:dyDescent="0.35">
      <c r="A36" s="88" t="s">
        <v>60</v>
      </c>
      <c r="B36" s="88" t="s">
        <v>1249</v>
      </c>
      <c r="C36" s="88" t="s">
        <v>1248</v>
      </c>
      <c r="D36" s="88" t="s">
        <v>1250</v>
      </c>
      <c r="E36" s="89">
        <v>45454</v>
      </c>
      <c r="F36" s="88" t="s">
        <v>19</v>
      </c>
      <c r="G36" s="88" t="s">
        <v>1251</v>
      </c>
      <c r="H36" s="82" t="s">
        <v>1252</v>
      </c>
      <c r="I36" s="9" t="s">
        <v>1031</v>
      </c>
    </row>
    <row r="37" spans="1:9" s="8" customFormat="1" ht="186" x14ac:dyDescent="0.35">
      <c r="A37" s="88" t="s">
        <v>60</v>
      </c>
      <c r="B37" s="88">
        <v>19</v>
      </c>
      <c r="C37" s="88" t="s">
        <v>1296</v>
      </c>
      <c r="D37" s="88" t="s">
        <v>1297</v>
      </c>
      <c r="E37" s="89">
        <v>45460</v>
      </c>
      <c r="F37" s="88" t="s">
        <v>1298</v>
      </c>
      <c r="G37" s="88" t="s">
        <v>1299</v>
      </c>
      <c r="H37" s="82" t="s">
        <v>1300</v>
      </c>
      <c r="I37" s="9" t="s">
        <v>1031</v>
      </c>
    </row>
    <row r="38" spans="1:9" s="8" customFormat="1" ht="108.5" x14ac:dyDescent="0.35">
      <c r="A38" s="88" t="s">
        <v>1243</v>
      </c>
      <c r="B38" s="88">
        <v>460</v>
      </c>
      <c r="C38" s="88" t="s">
        <v>1244</v>
      </c>
      <c r="D38" s="88" t="s">
        <v>1245</v>
      </c>
      <c r="E38" s="89">
        <v>45406</v>
      </c>
      <c r="F38" s="88" t="s">
        <v>1246</v>
      </c>
      <c r="G38" s="88" t="s">
        <v>13</v>
      </c>
      <c r="H38" s="81" t="s">
        <v>1247</v>
      </c>
      <c r="I38" s="9" t="s">
        <v>1031</v>
      </c>
    </row>
    <row r="39" spans="1:9" s="8" customFormat="1" ht="162.5" x14ac:dyDescent="0.35">
      <c r="A39" s="88" t="s">
        <v>1198</v>
      </c>
      <c r="B39" s="88" t="s">
        <v>1239</v>
      </c>
      <c r="C39" s="9" t="s">
        <v>1240</v>
      </c>
      <c r="D39" s="9" t="s">
        <v>1241</v>
      </c>
      <c r="E39" s="89">
        <v>45327</v>
      </c>
      <c r="F39" s="9" t="s">
        <v>1202</v>
      </c>
      <c r="G39" s="9" t="s">
        <v>1196</v>
      </c>
      <c r="H39" s="81" t="s">
        <v>1242</v>
      </c>
      <c r="I39" s="9" t="s">
        <v>1031</v>
      </c>
    </row>
    <row r="40" spans="1:9" s="8" customFormat="1" ht="100" x14ac:dyDescent="0.35">
      <c r="A40" s="88" t="s">
        <v>1192</v>
      </c>
      <c r="B40" s="88" t="s">
        <v>1193</v>
      </c>
      <c r="C40" s="9" t="s">
        <v>1205</v>
      </c>
      <c r="D40" s="9" t="s">
        <v>1194</v>
      </c>
      <c r="E40" s="89">
        <v>45366</v>
      </c>
      <c r="F40" s="9" t="s">
        <v>1195</v>
      </c>
      <c r="G40" s="9" t="s">
        <v>1196</v>
      </c>
      <c r="H40" s="82" t="s">
        <v>1197</v>
      </c>
      <c r="I40" s="9" t="s">
        <v>1031</v>
      </c>
    </row>
    <row r="41" spans="1:9" s="8" customFormat="1" ht="150" x14ac:dyDescent="0.35">
      <c r="A41" s="88" t="s">
        <v>1198</v>
      </c>
      <c r="B41" s="88" t="s">
        <v>1199</v>
      </c>
      <c r="C41" s="9" t="s">
        <v>1200</v>
      </c>
      <c r="D41" s="9" t="s">
        <v>1201</v>
      </c>
      <c r="E41" s="89">
        <v>45356</v>
      </c>
      <c r="F41" s="9" t="s">
        <v>1202</v>
      </c>
      <c r="G41" s="9" t="s">
        <v>1203</v>
      </c>
      <c r="H41" s="82" t="s">
        <v>1204</v>
      </c>
      <c r="I41" s="9" t="s">
        <v>1206</v>
      </c>
    </row>
    <row r="42" spans="1:9" s="8" customFormat="1" ht="58" x14ac:dyDescent="0.35">
      <c r="A42" s="88" t="s">
        <v>1192</v>
      </c>
      <c r="B42" s="88" t="s">
        <v>1193</v>
      </c>
      <c r="C42" s="9" t="s">
        <v>1207</v>
      </c>
      <c r="D42" s="9" t="s">
        <v>1208</v>
      </c>
      <c r="E42" s="89">
        <v>45350</v>
      </c>
      <c r="F42" s="9" t="s">
        <v>1195</v>
      </c>
      <c r="G42" s="9" t="s">
        <v>1196</v>
      </c>
      <c r="H42" s="82" t="s">
        <v>1197</v>
      </c>
      <c r="I42" s="9" t="s">
        <v>1031</v>
      </c>
    </row>
    <row r="43" spans="1:9" s="8" customFormat="1" ht="112.5" x14ac:dyDescent="0.35">
      <c r="A43" s="88" t="s">
        <v>1253</v>
      </c>
      <c r="B43" s="88">
        <v>2345</v>
      </c>
      <c r="C43" s="9" t="s">
        <v>1262</v>
      </c>
      <c r="D43" s="9" t="s">
        <v>1263</v>
      </c>
      <c r="E43" s="89">
        <v>45656</v>
      </c>
      <c r="F43" s="9" t="s">
        <v>23</v>
      </c>
      <c r="G43" s="9" t="s">
        <v>1264</v>
      </c>
      <c r="H43" s="82" t="s">
        <v>1265</v>
      </c>
      <c r="I43" s="9" t="s">
        <v>1031</v>
      </c>
    </row>
    <row r="44" spans="1:9" s="8" customFormat="1" ht="175" x14ac:dyDescent="0.35">
      <c r="A44" s="88" t="s">
        <v>28</v>
      </c>
      <c r="B44" s="88" t="s">
        <v>1235</v>
      </c>
      <c r="C44" s="9" t="s">
        <v>1236</v>
      </c>
      <c r="D44" s="9" t="s">
        <v>1237</v>
      </c>
      <c r="E44" s="89">
        <v>44942</v>
      </c>
      <c r="F44" s="9" t="s">
        <v>1214</v>
      </c>
      <c r="G44" s="9" t="s">
        <v>1196</v>
      </c>
      <c r="H44" s="82" t="s">
        <v>1233</v>
      </c>
      <c r="I44" s="9" t="s">
        <v>1238</v>
      </c>
    </row>
    <row r="45" spans="1:9" s="8" customFormat="1" ht="118.5" customHeight="1" x14ac:dyDescent="0.35">
      <c r="A45" s="88" t="s">
        <v>28</v>
      </c>
      <c r="B45" s="88" t="s">
        <v>1230</v>
      </c>
      <c r="C45" s="9" t="s">
        <v>1231</v>
      </c>
      <c r="D45" s="9" t="s">
        <v>1232</v>
      </c>
      <c r="E45" s="89">
        <v>45288</v>
      </c>
      <c r="F45" s="9" t="s">
        <v>1214</v>
      </c>
      <c r="G45" s="9" t="s">
        <v>1196</v>
      </c>
      <c r="H45" s="82" t="s">
        <v>1233</v>
      </c>
      <c r="I45" s="9" t="s">
        <v>1234</v>
      </c>
    </row>
    <row r="46" spans="1:9" s="8" customFormat="1" ht="62.5" x14ac:dyDescent="0.35">
      <c r="A46" s="88" t="s">
        <v>1070</v>
      </c>
      <c r="B46" s="88">
        <v>95</v>
      </c>
      <c r="C46" s="9" t="s">
        <v>1225</v>
      </c>
      <c r="D46" s="9" t="s">
        <v>1226</v>
      </c>
      <c r="E46" s="89">
        <v>45266</v>
      </c>
      <c r="F46" s="9" t="s">
        <v>1222</v>
      </c>
      <c r="G46" s="9" t="s">
        <v>1228</v>
      </c>
      <c r="H46" s="81" t="s">
        <v>1229</v>
      </c>
      <c r="I46" s="9" t="s">
        <v>1227</v>
      </c>
    </row>
    <row r="47" spans="1:9" s="8" customFormat="1" ht="134.25" customHeight="1" x14ac:dyDescent="0.35">
      <c r="A47" s="88" t="s">
        <v>1070</v>
      </c>
      <c r="B47" s="88">
        <v>93</v>
      </c>
      <c r="C47" s="9" t="s">
        <v>1220</v>
      </c>
      <c r="D47" s="9" t="s">
        <v>1221</v>
      </c>
      <c r="E47" s="89">
        <v>45271</v>
      </c>
      <c r="F47" s="9" t="s">
        <v>1222</v>
      </c>
      <c r="G47" s="9" t="s">
        <v>1196</v>
      </c>
      <c r="H47" s="81" t="s">
        <v>1223</v>
      </c>
      <c r="I47" s="9" t="s">
        <v>1224</v>
      </c>
    </row>
    <row r="48" spans="1:9" s="8" customFormat="1" ht="198" customHeight="1" x14ac:dyDescent="0.35">
      <c r="A48" s="88" t="s">
        <v>132</v>
      </c>
      <c r="B48" s="88" t="s">
        <v>1211</v>
      </c>
      <c r="C48" s="9" t="s">
        <v>1212</v>
      </c>
      <c r="D48" s="9" t="s">
        <v>1213</v>
      </c>
      <c r="E48" s="89">
        <v>45286</v>
      </c>
      <c r="F48" s="9" t="s">
        <v>1214</v>
      </c>
      <c r="G48" s="9" t="s">
        <v>1215</v>
      </c>
      <c r="H48" s="82" t="s">
        <v>1218</v>
      </c>
      <c r="I48" s="9" t="s">
        <v>1219</v>
      </c>
    </row>
    <row r="49" spans="1:9" s="8" customFormat="1" ht="58.5" customHeight="1" x14ac:dyDescent="0.35">
      <c r="A49" s="88"/>
      <c r="B49" s="88"/>
      <c r="C49" s="9"/>
      <c r="D49" s="9"/>
      <c r="E49" s="89"/>
      <c r="F49" s="9"/>
      <c r="G49" s="9" t="s">
        <v>1216</v>
      </c>
      <c r="H49" s="82"/>
      <c r="I49" s="9"/>
    </row>
    <row r="50" spans="1:9" s="8" customFormat="1" ht="25" x14ac:dyDescent="0.35">
      <c r="A50" s="123"/>
      <c r="G50" s="127" t="s">
        <v>1217</v>
      </c>
      <c r="H50" s="125"/>
      <c r="I50" s="127"/>
    </row>
    <row r="51" spans="1:9" s="8" customFormat="1" ht="87" x14ac:dyDescent="0.35">
      <c r="A51" s="122" t="s">
        <v>433</v>
      </c>
      <c r="B51" s="122" t="s">
        <v>1451</v>
      </c>
      <c r="C51" s="122" t="s">
        <v>1452</v>
      </c>
      <c r="D51" s="126" t="s">
        <v>1453</v>
      </c>
      <c r="E51" s="128">
        <v>45202</v>
      </c>
      <c r="F51" s="122" t="s">
        <v>1454</v>
      </c>
      <c r="G51" s="122" t="s">
        <v>1455</v>
      </c>
      <c r="H51" s="82" t="s">
        <v>1456</v>
      </c>
      <c r="I51" s="9" t="s">
        <v>1190</v>
      </c>
    </row>
    <row r="52" spans="1:9" s="8" customFormat="1" ht="37.5" x14ac:dyDescent="0.35">
      <c r="A52" s="9" t="s">
        <v>1189</v>
      </c>
      <c r="B52" s="9">
        <v>795</v>
      </c>
      <c r="C52" s="9" t="s">
        <v>1188</v>
      </c>
      <c r="D52" s="9" t="s">
        <v>1209</v>
      </c>
      <c r="E52" s="14">
        <v>45183</v>
      </c>
      <c r="F52" s="9" t="s">
        <v>49</v>
      </c>
      <c r="G52" s="9" t="s">
        <v>13</v>
      </c>
      <c r="H52" s="49" t="s">
        <v>1191</v>
      </c>
      <c r="I52" s="9" t="s">
        <v>1190</v>
      </c>
    </row>
    <row r="53" spans="1:9" s="8" customFormat="1" ht="62.5" x14ac:dyDescent="0.35">
      <c r="A53" s="9" t="s">
        <v>1186</v>
      </c>
      <c r="B53" s="9">
        <v>1617</v>
      </c>
      <c r="C53" s="64" t="s">
        <v>1185</v>
      </c>
      <c r="D53" s="64"/>
      <c r="E53" s="11">
        <v>45264</v>
      </c>
      <c r="F53" s="9" t="s">
        <v>205</v>
      </c>
      <c r="G53" s="9" t="s">
        <v>13</v>
      </c>
      <c r="H53" s="49" t="s">
        <v>1187</v>
      </c>
      <c r="I53" s="19" t="s">
        <v>1157</v>
      </c>
    </row>
    <row r="54" spans="1:9" s="8" customFormat="1" ht="100" x14ac:dyDescent="0.35">
      <c r="A54" s="9" t="s">
        <v>1176</v>
      </c>
      <c r="B54" s="9">
        <v>88</v>
      </c>
      <c r="C54" s="83" t="s">
        <v>1175</v>
      </c>
      <c r="D54" s="83" t="s">
        <v>1210</v>
      </c>
      <c r="E54" s="11">
        <v>44585</v>
      </c>
      <c r="F54" s="9" t="s">
        <v>205</v>
      </c>
      <c r="G54" s="9" t="s">
        <v>13</v>
      </c>
      <c r="H54" s="82" t="s">
        <v>1177</v>
      </c>
      <c r="I54" s="19" t="s">
        <v>1157</v>
      </c>
    </row>
    <row r="55" spans="1:9" s="8" customFormat="1" ht="125" x14ac:dyDescent="0.35">
      <c r="A55" s="9" t="s">
        <v>145</v>
      </c>
      <c r="B55" s="9">
        <v>2172</v>
      </c>
      <c r="C55" s="83" t="s">
        <v>1277</v>
      </c>
      <c r="D55" s="83" t="s">
        <v>1278</v>
      </c>
      <c r="E55" s="11" t="s">
        <v>1279</v>
      </c>
      <c r="F55" s="9" t="s">
        <v>1280</v>
      </c>
      <c r="G55" s="9" t="s">
        <v>13</v>
      </c>
      <c r="H55" s="82" t="s">
        <v>1281</v>
      </c>
      <c r="I55" s="19" t="s">
        <v>1157</v>
      </c>
    </row>
    <row r="56" spans="1:9" s="8" customFormat="1" ht="245.25" customHeight="1" x14ac:dyDescent="0.35">
      <c r="A56" s="9" t="s">
        <v>28</v>
      </c>
      <c r="B56" s="9">
        <v>455</v>
      </c>
      <c r="C56" s="42" t="s">
        <v>1172</v>
      </c>
      <c r="D56" s="83" t="s">
        <v>1173</v>
      </c>
      <c r="E56" s="11">
        <v>44432</v>
      </c>
      <c r="F56" s="9" t="s">
        <v>1163</v>
      </c>
      <c r="G56" s="9" t="s">
        <v>13</v>
      </c>
      <c r="H56" s="82" t="s">
        <v>1174</v>
      </c>
      <c r="I56" s="84" t="s">
        <v>1157</v>
      </c>
    </row>
    <row r="57" spans="1:9" s="8" customFormat="1" ht="171.75" customHeight="1" x14ac:dyDescent="0.35">
      <c r="A57" s="9" t="s">
        <v>22</v>
      </c>
      <c r="B57" s="85">
        <v>2052</v>
      </c>
      <c r="C57" s="42" t="s">
        <v>1168</v>
      </c>
      <c r="D57" s="42" t="s">
        <v>1169</v>
      </c>
      <c r="E57" s="11">
        <v>44068</v>
      </c>
      <c r="F57" s="9" t="s">
        <v>23</v>
      </c>
      <c r="G57" s="9" t="s">
        <v>13</v>
      </c>
      <c r="H57" s="82" t="s">
        <v>1170</v>
      </c>
      <c r="I57" s="86" t="s">
        <v>1171</v>
      </c>
    </row>
    <row r="58" spans="1:9" s="8" customFormat="1" ht="173.25" customHeight="1" x14ac:dyDescent="0.35">
      <c r="A58" s="9" t="s">
        <v>22</v>
      </c>
      <c r="B58" s="87">
        <v>2106</v>
      </c>
      <c r="C58" s="42" t="s">
        <v>300</v>
      </c>
      <c r="D58" s="42" t="s">
        <v>1166</v>
      </c>
      <c r="E58" s="11">
        <v>43791</v>
      </c>
      <c r="F58" s="9" t="s">
        <v>1163</v>
      </c>
      <c r="G58" s="9" t="s">
        <v>13</v>
      </c>
      <c r="H58" s="82" t="s">
        <v>1167</v>
      </c>
      <c r="I58" s="86" t="s">
        <v>1157</v>
      </c>
    </row>
    <row r="59" spans="1:9" s="8" customFormat="1" ht="101.25" customHeight="1" x14ac:dyDescent="0.35">
      <c r="A59" s="9" t="s">
        <v>11</v>
      </c>
      <c r="B59" s="9">
        <v>2573</v>
      </c>
      <c r="C59" s="77" t="s">
        <v>1164</v>
      </c>
      <c r="D59" s="77" t="s">
        <v>1181</v>
      </c>
      <c r="E59" s="11">
        <v>41985</v>
      </c>
      <c r="F59" s="9" t="s">
        <v>205</v>
      </c>
      <c r="G59" s="9" t="s">
        <v>13</v>
      </c>
      <c r="H59" s="82" t="s">
        <v>1179</v>
      </c>
      <c r="I59" s="25" t="s">
        <v>1165</v>
      </c>
    </row>
    <row r="60" spans="1:9" s="8" customFormat="1" ht="51" x14ac:dyDescent="0.35">
      <c r="A60" s="9" t="s">
        <v>1152</v>
      </c>
      <c r="B60" s="9">
        <v>19</v>
      </c>
      <c r="C60" s="42" t="s">
        <v>1161</v>
      </c>
      <c r="D60" s="42" t="s">
        <v>1180</v>
      </c>
      <c r="E60" s="11">
        <v>40918</v>
      </c>
      <c r="F60" s="9" t="s">
        <v>1163</v>
      </c>
      <c r="G60" s="9" t="s">
        <v>13</v>
      </c>
      <c r="H60" s="82" t="s">
        <v>1162</v>
      </c>
      <c r="I60" s="13" t="s">
        <v>1157</v>
      </c>
    </row>
    <row r="61" spans="1:9" s="8" customFormat="1" ht="106.5" customHeight="1" x14ac:dyDescent="0.35">
      <c r="A61" s="9" t="s">
        <v>145</v>
      </c>
      <c r="B61" s="9">
        <v>962</v>
      </c>
      <c r="C61" s="42" t="s">
        <v>1158</v>
      </c>
      <c r="D61" s="42" t="s">
        <v>1159</v>
      </c>
      <c r="E61" s="11">
        <v>38601</v>
      </c>
      <c r="F61" s="9" t="s">
        <v>23</v>
      </c>
      <c r="G61" s="9" t="s">
        <v>13</v>
      </c>
      <c r="H61" s="82" t="s">
        <v>1160</v>
      </c>
      <c r="I61" s="13" t="s">
        <v>1157</v>
      </c>
    </row>
    <row r="62" spans="1:9" s="8" customFormat="1" ht="38.5" x14ac:dyDescent="0.35">
      <c r="A62" s="9" t="s">
        <v>1152</v>
      </c>
      <c r="B62" s="9">
        <v>2150</v>
      </c>
      <c r="C62" s="42" t="s">
        <v>1153</v>
      </c>
      <c r="D62" s="42" t="s">
        <v>1154</v>
      </c>
      <c r="E62" s="11">
        <v>35039</v>
      </c>
      <c r="F62" s="9" t="s">
        <v>1155</v>
      </c>
      <c r="G62" s="9" t="s">
        <v>13</v>
      </c>
      <c r="H62" s="82" t="s">
        <v>1156</v>
      </c>
      <c r="I62" s="13" t="s">
        <v>1157</v>
      </c>
    </row>
    <row r="63" spans="1:9" s="8" customFormat="1" ht="103.4" customHeight="1" x14ac:dyDescent="0.35">
      <c r="A63" s="13" t="s">
        <v>1151</v>
      </c>
      <c r="B63" s="13">
        <v>3785</v>
      </c>
      <c r="C63" s="18" t="s">
        <v>1178</v>
      </c>
      <c r="D63" s="36" t="s">
        <v>1150</v>
      </c>
      <c r="E63" s="14">
        <v>41617</v>
      </c>
      <c r="F63" s="13" t="s">
        <v>12</v>
      </c>
      <c r="G63" s="13" t="s">
        <v>13</v>
      </c>
      <c r="H63" s="82" t="s">
        <v>1149</v>
      </c>
      <c r="I63" s="13" t="s">
        <v>1182</v>
      </c>
    </row>
    <row r="64" spans="1:9" s="8" customFormat="1" ht="267" customHeight="1" x14ac:dyDescent="0.35">
      <c r="A64" s="13" t="s">
        <v>22</v>
      </c>
      <c r="B64" s="13">
        <v>1474</v>
      </c>
      <c r="C64" s="18" t="s">
        <v>557</v>
      </c>
      <c r="D64" s="18" t="s">
        <v>1183</v>
      </c>
      <c r="E64" s="14">
        <v>40736</v>
      </c>
      <c r="F64" s="13" t="s">
        <v>23</v>
      </c>
      <c r="G64" s="13" t="s">
        <v>13</v>
      </c>
      <c r="H64" s="81" t="s">
        <v>1148</v>
      </c>
      <c r="I64" s="13" t="s">
        <v>1145</v>
      </c>
    </row>
    <row r="65" spans="1:10" s="8" customFormat="1" ht="130.4" customHeight="1" x14ac:dyDescent="0.35">
      <c r="A65" s="13" t="s">
        <v>22</v>
      </c>
      <c r="B65" s="13">
        <v>2195</v>
      </c>
      <c r="C65" s="18" t="s">
        <v>1146</v>
      </c>
      <c r="D65" s="18" t="s">
        <v>1184</v>
      </c>
      <c r="E65" s="14">
        <v>44579</v>
      </c>
      <c r="F65" s="13" t="s">
        <v>23</v>
      </c>
      <c r="G65" s="13" t="s">
        <v>13</v>
      </c>
      <c r="H65" s="81" t="s">
        <v>1147</v>
      </c>
      <c r="I65" s="13" t="s">
        <v>1145</v>
      </c>
    </row>
    <row r="66" spans="1:10" s="8" customFormat="1" ht="62.5" x14ac:dyDescent="0.35">
      <c r="A66" s="13" t="s">
        <v>22</v>
      </c>
      <c r="B66" s="13">
        <v>790</v>
      </c>
      <c r="C66" s="76" t="s">
        <v>1142</v>
      </c>
      <c r="D66" s="13" t="s">
        <v>1143</v>
      </c>
      <c r="E66" s="14">
        <v>34856</v>
      </c>
      <c r="F66" s="13" t="s">
        <v>23</v>
      </c>
      <c r="G66" s="13" t="s">
        <v>13</v>
      </c>
      <c r="H66" s="81" t="s">
        <v>1144</v>
      </c>
      <c r="I66" s="13" t="s">
        <v>1145</v>
      </c>
    </row>
    <row r="67" spans="1:10" s="8" customFormat="1" ht="112.5" x14ac:dyDescent="0.35">
      <c r="A67" s="9" t="s">
        <v>28</v>
      </c>
      <c r="B67" s="9">
        <v>719</v>
      </c>
      <c r="C67" s="9" t="s">
        <v>1135</v>
      </c>
      <c r="D67" s="9" t="s">
        <v>1137</v>
      </c>
      <c r="E67" s="11">
        <v>45161</v>
      </c>
      <c r="F67" s="9" t="s">
        <v>49</v>
      </c>
      <c r="G67" s="9" t="s">
        <v>1127</v>
      </c>
      <c r="H67" s="49" t="s">
        <v>1138</v>
      </c>
      <c r="I67" s="9" t="s">
        <v>1141</v>
      </c>
    </row>
    <row r="68" spans="1:10" s="8" customFormat="1" ht="225" x14ac:dyDescent="0.35">
      <c r="A68" s="9" t="s">
        <v>28</v>
      </c>
      <c r="B68" s="9">
        <v>691</v>
      </c>
      <c r="C68" s="9" t="s">
        <v>1130</v>
      </c>
      <c r="D68" s="9" t="s">
        <v>1136</v>
      </c>
      <c r="E68" s="11">
        <v>45149</v>
      </c>
      <c r="F68" s="9" t="s">
        <v>49</v>
      </c>
      <c r="G68" s="9" t="s">
        <v>1127</v>
      </c>
      <c r="H68" s="9" t="s">
        <v>1134</v>
      </c>
      <c r="I68" s="9" t="s">
        <v>1141</v>
      </c>
    </row>
    <row r="69" spans="1:10" s="8" customFormat="1" ht="50" x14ac:dyDescent="0.35">
      <c r="A69" s="9" t="s">
        <v>28</v>
      </c>
      <c r="B69" s="9">
        <v>638</v>
      </c>
      <c r="C69" s="9" t="s">
        <v>1131</v>
      </c>
      <c r="D69" s="9" t="s">
        <v>1132</v>
      </c>
      <c r="E69" s="11">
        <v>45147</v>
      </c>
      <c r="F69" s="9" t="s">
        <v>49</v>
      </c>
      <c r="G69" s="9" t="s">
        <v>1127</v>
      </c>
      <c r="H69" s="9" t="s">
        <v>1133</v>
      </c>
      <c r="I69" s="9" t="s">
        <v>1141</v>
      </c>
    </row>
    <row r="70" spans="1:10" s="8" customFormat="1" ht="225" x14ac:dyDescent="0.35">
      <c r="A70" s="9" t="s">
        <v>28</v>
      </c>
      <c r="B70" s="9">
        <v>624</v>
      </c>
      <c r="C70" s="9" t="s">
        <v>1130</v>
      </c>
      <c r="D70" s="9" t="s">
        <v>1139</v>
      </c>
      <c r="E70" s="11">
        <v>45134</v>
      </c>
      <c r="F70" s="9" t="s">
        <v>49</v>
      </c>
      <c r="G70" s="9" t="s">
        <v>1127</v>
      </c>
      <c r="H70" s="55" t="s">
        <v>1128</v>
      </c>
      <c r="I70" s="9" t="s">
        <v>1024</v>
      </c>
    </row>
    <row r="71" spans="1:10" s="8" customFormat="1" ht="125" x14ac:dyDescent="0.35">
      <c r="A71" s="9" t="s">
        <v>28</v>
      </c>
      <c r="B71" s="9">
        <v>570</v>
      </c>
      <c r="C71" s="9" t="s">
        <v>1130</v>
      </c>
      <c r="D71" s="17" t="s">
        <v>1140</v>
      </c>
      <c r="E71" s="11">
        <v>45107</v>
      </c>
      <c r="F71" s="9" t="s">
        <v>49</v>
      </c>
      <c r="G71" s="9" t="s">
        <v>1127</v>
      </c>
      <c r="H71" s="55" t="s">
        <v>1129</v>
      </c>
      <c r="I71" s="9" t="s">
        <v>1141</v>
      </c>
    </row>
    <row r="72" spans="1:10" s="8" customFormat="1" ht="50" x14ac:dyDescent="0.35">
      <c r="A72" s="122" t="s">
        <v>22</v>
      </c>
      <c r="B72" s="122" t="s">
        <v>1420</v>
      </c>
      <c r="C72" s="122" t="s">
        <v>1421</v>
      </c>
      <c r="D72" s="9" t="s">
        <v>1422</v>
      </c>
      <c r="E72" s="11">
        <v>45065</v>
      </c>
      <c r="F72" s="122" t="s">
        <v>23</v>
      </c>
      <c r="G72" s="122" t="s">
        <v>1423</v>
      </c>
      <c r="H72" s="55" t="s">
        <v>1424</v>
      </c>
      <c r="I72" s="9" t="s">
        <v>1141</v>
      </c>
    </row>
    <row r="73" spans="1:10" s="8" customFormat="1" ht="112.5" x14ac:dyDescent="0.35">
      <c r="A73" s="9" t="s">
        <v>28</v>
      </c>
      <c r="B73" s="9">
        <v>356</v>
      </c>
      <c r="C73" s="17" t="s">
        <v>1123</v>
      </c>
      <c r="D73" s="17" t="s">
        <v>1126</v>
      </c>
      <c r="E73" s="11">
        <v>44925</v>
      </c>
      <c r="F73" s="9" t="s">
        <v>480</v>
      </c>
      <c r="G73" s="9" t="s">
        <v>13</v>
      </c>
      <c r="H73" s="49" t="s">
        <v>1124</v>
      </c>
      <c r="I73" s="17" t="s">
        <v>1125</v>
      </c>
      <c r="J73" s="74"/>
    </row>
    <row r="74" spans="1:10" s="8" customFormat="1" ht="275" x14ac:dyDescent="0.35">
      <c r="A74" s="9" t="s">
        <v>22</v>
      </c>
      <c r="B74" s="9">
        <v>294</v>
      </c>
      <c r="C74" s="17" t="s">
        <v>1114</v>
      </c>
      <c r="D74" s="17" t="s">
        <v>1115</v>
      </c>
      <c r="E74" s="11">
        <v>45065</v>
      </c>
      <c r="F74" s="9" t="s">
        <v>23</v>
      </c>
      <c r="G74" s="9" t="s">
        <v>13</v>
      </c>
      <c r="H74" s="49" t="s">
        <v>1113</v>
      </c>
      <c r="I74" s="9" t="s">
        <v>1116</v>
      </c>
    </row>
    <row r="75" spans="1:10" s="8" customFormat="1" ht="273" customHeight="1" x14ac:dyDescent="0.35">
      <c r="A75" s="45" t="s">
        <v>48</v>
      </c>
      <c r="B75" s="45">
        <v>399</v>
      </c>
      <c r="C75" s="44" t="s">
        <v>1117</v>
      </c>
      <c r="D75" s="46" t="s">
        <v>1118</v>
      </c>
      <c r="E75" s="47">
        <v>45057</v>
      </c>
      <c r="F75" s="45" t="s">
        <v>49</v>
      </c>
      <c r="G75" s="45" t="s">
        <v>13</v>
      </c>
      <c r="H75" s="48" t="s">
        <v>1119</v>
      </c>
      <c r="I75" s="17" t="s">
        <v>1120</v>
      </c>
    </row>
    <row r="76" spans="1:10" s="8" customFormat="1" ht="273" customHeight="1" x14ac:dyDescent="0.35">
      <c r="A76" s="9" t="s">
        <v>48</v>
      </c>
      <c r="B76" s="9">
        <v>389</v>
      </c>
      <c r="C76" s="17" t="s">
        <v>1105</v>
      </c>
      <c r="D76" s="75" t="s">
        <v>1108</v>
      </c>
      <c r="E76" s="11">
        <v>45044</v>
      </c>
      <c r="F76" s="73" t="s">
        <v>1107</v>
      </c>
      <c r="G76" s="9" t="s">
        <v>13</v>
      </c>
      <c r="H76" s="49" t="s">
        <v>1106</v>
      </c>
      <c r="I76" s="9" t="s">
        <v>1109</v>
      </c>
    </row>
    <row r="77" spans="1:10" s="74" customFormat="1" ht="168" customHeight="1" x14ac:dyDescent="0.3">
      <c r="A77" s="9" t="s">
        <v>11</v>
      </c>
      <c r="B77" s="9">
        <v>490</v>
      </c>
      <c r="C77" s="17" t="s">
        <v>1042</v>
      </c>
      <c r="D77" s="2" t="s">
        <v>1043</v>
      </c>
      <c r="E77" s="11">
        <v>45020</v>
      </c>
      <c r="F77" s="9" t="s">
        <v>71</v>
      </c>
      <c r="G77" s="9" t="s">
        <v>13</v>
      </c>
      <c r="H77" s="49" t="s">
        <v>1044</v>
      </c>
      <c r="I77" s="2" t="s">
        <v>1045</v>
      </c>
      <c r="J77" s="70"/>
    </row>
    <row r="78" spans="1:10" s="8" customFormat="1" ht="190" customHeight="1" x14ac:dyDescent="0.35">
      <c r="A78" s="9" t="s">
        <v>11</v>
      </c>
      <c r="B78" s="9">
        <v>387</v>
      </c>
      <c r="C78" s="2" t="s">
        <v>1037</v>
      </c>
      <c r="D78" s="2" t="s">
        <v>1038</v>
      </c>
      <c r="E78" s="11">
        <v>45005</v>
      </c>
      <c r="F78" s="9" t="s">
        <v>1039</v>
      </c>
      <c r="G78" s="9" t="s">
        <v>13</v>
      </c>
      <c r="H78" s="49" t="s">
        <v>1040</v>
      </c>
      <c r="I78" s="2" t="s">
        <v>1041</v>
      </c>
    </row>
    <row r="79" spans="1:10" s="8" customFormat="1" ht="360" customHeight="1" x14ac:dyDescent="0.35">
      <c r="A79" s="71" t="s">
        <v>48</v>
      </c>
      <c r="B79" s="71">
        <v>269</v>
      </c>
      <c r="C79" s="78" t="s">
        <v>1046</v>
      </c>
      <c r="D79" s="44" t="s">
        <v>1047</v>
      </c>
      <c r="E79" s="79">
        <v>44994</v>
      </c>
      <c r="F79" s="71" t="s">
        <v>69</v>
      </c>
      <c r="G79" s="45" t="s">
        <v>13</v>
      </c>
      <c r="H79" s="49" t="s">
        <v>1048</v>
      </c>
      <c r="I79" s="17" t="s">
        <v>1049</v>
      </c>
      <c r="J79" s="70"/>
    </row>
    <row r="80" spans="1:10" s="8" customFormat="1" ht="313" customHeight="1" x14ac:dyDescent="0.35">
      <c r="A80" s="20" t="s">
        <v>128</v>
      </c>
      <c r="B80" s="20">
        <v>26</v>
      </c>
      <c r="C80" s="20" t="s">
        <v>1035</v>
      </c>
      <c r="D80" s="17" t="s">
        <v>1032</v>
      </c>
      <c r="E80" s="11">
        <v>44993</v>
      </c>
      <c r="F80" s="9" t="s">
        <v>152</v>
      </c>
      <c r="G80" s="9" t="s">
        <v>13</v>
      </c>
      <c r="H80" s="52" t="s">
        <v>1033</v>
      </c>
      <c r="I80" s="9" t="s">
        <v>47</v>
      </c>
    </row>
    <row r="81" spans="1:10" s="70" customFormat="1" ht="120.75" customHeight="1" x14ac:dyDescent="0.35">
      <c r="A81" s="9" t="s">
        <v>48</v>
      </c>
      <c r="B81" s="9">
        <v>258</v>
      </c>
      <c r="C81" s="17" t="s">
        <v>1110</v>
      </c>
      <c r="D81" s="17" t="s">
        <v>1111</v>
      </c>
      <c r="E81" s="11">
        <v>44992</v>
      </c>
      <c r="F81" s="9" t="s">
        <v>49</v>
      </c>
      <c r="G81" s="9" t="s">
        <v>13</v>
      </c>
      <c r="H81" s="49" t="s">
        <v>1112</v>
      </c>
      <c r="I81" s="9" t="s">
        <v>1024</v>
      </c>
      <c r="J81" s="8"/>
    </row>
    <row r="82" spans="1:10" s="8" customFormat="1" ht="313" customHeight="1" x14ac:dyDescent="0.35">
      <c r="A82" s="72" t="s">
        <v>48</v>
      </c>
      <c r="B82" s="72">
        <v>256</v>
      </c>
      <c r="C82" s="17" t="s">
        <v>1102</v>
      </c>
      <c r="D82" s="17" t="s">
        <v>1104</v>
      </c>
      <c r="E82" s="47">
        <v>44991</v>
      </c>
      <c r="F82" s="45" t="s">
        <v>49</v>
      </c>
      <c r="G82" s="45" t="s">
        <v>13</v>
      </c>
      <c r="H82" s="80" t="s">
        <v>1103</v>
      </c>
      <c r="I82" s="9" t="s">
        <v>1024</v>
      </c>
    </row>
    <row r="83" spans="1:10" s="70" customFormat="1" ht="236.15" customHeight="1" x14ac:dyDescent="0.35">
      <c r="A83" s="45" t="s">
        <v>132</v>
      </c>
      <c r="B83" s="45">
        <v>261</v>
      </c>
      <c r="C83" s="69" t="s">
        <v>1036</v>
      </c>
      <c r="D83" s="44" t="s">
        <v>1026</v>
      </c>
      <c r="E83" s="47">
        <v>44981</v>
      </c>
      <c r="F83" s="45" t="s">
        <v>1020</v>
      </c>
      <c r="G83" s="45" t="s">
        <v>13</v>
      </c>
      <c r="H83" s="48" t="s">
        <v>1025</v>
      </c>
      <c r="I83" s="17" t="s">
        <v>1027</v>
      </c>
      <c r="J83" s="8"/>
    </row>
    <row r="84" spans="1:10" s="8" customFormat="1" ht="249" customHeight="1" x14ac:dyDescent="0.35">
      <c r="A84" s="9" t="s">
        <v>128</v>
      </c>
      <c r="B84" s="9">
        <v>21</v>
      </c>
      <c r="C84" s="17" t="s">
        <v>1034</v>
      </c>
      <c r="D84" s="17" t="s">
        <v>1028</v>
      </c>
      <c r="E84" s="11">
        <v>44980</v>
      </c>
      <c r="F84" s="9" t="s">
        <v>1029</v>
      </c>
      <c r="G84" s="9" t="s">
        <v>13</v>
      </c>
      <c r="H84" s="55" t="s">
        <v>1030</v>
      </c>
      <c r="I84" s="9" t="s">
        <v>1031</v>
      </c>
    </row>
    <row r="85" spans="1:10" s="8" customFormat="1" ht="190.5" customHeight="1" x14ac:dyDescent="0.35">
      <c r="A85" s="9" t="s">
        <v>11</v>
      </c>
      <c r="B85" s="9">
        <v>227</v>
      </c>
      <c r="C85" s="17" t="s">
        <v>1099</v>
      </c>
      <c r="D85" s="44" t="s">
        <v>1101</v>
      </c>
      <c r="E85" s="11">
        <v>44973</v>
      </c>
      <c r="F85" s="9" t="s">
        <v>205</v>
      </c>
      <c r="G85" s="9" t="s">
        <v>13</v>
      </c>
      <c r="H85" s="55" t="s">
        <v>1098</v>
      </c>
      <c r="I85" s="17" t="s">
        <v>1100</v>
      </c>
      <c r="J85"/>
    </row>
    <row r="86" spans="1:10" s="8" customFormat="1" ht="190.5" customHeight="1" x14ac:dyDescent="0.35">
      <c r="A86" s="9" t="s">
        <v>132</v>
      </c>
      <c r="B86" s="9">
        <v>222</v>
      </c>
      <c r="C86" s="17" t="s">
        <v>1016</v>
      </c>
      <c r="D86" s="68" t="s">
        <v>1018</v>
      </c>
      <c r="E86" s="11">
        <v>44972</v>
      </c>
      <c r="F86" s="9" t="s">
        <v>126</v>
      </c>
      <c r="G86" s="9" t="s">
        <v>13</v>
      </c>
      <c r="H86" s="49" t="s">
        <v>1017</v>
      </c>
      <c r="I86" s="9" t="s">
        <v>51</v>
      </c>
      <c r="J86"/>
    </row>
    <row r="87" spans="1:10" s="8" customFormat="1" ht="257.14999999999998" customHeight="1" x14ac:dyDescent="0.35">
      <c r="A87" s="9" t="s">
        <v>11</v>
      </c>
      <c r="B87" s="9">
        <v>154</v>
      </c>
      <c r="C87" s="64" t="s">
        <v>957</v>
      </c>
      <c r="D87" s="67" t="s">
        <v>1019</v>
      </c>
      <c r="E87" s="11">
        <v>44963</v>
      </c>
      <c r="F87" s="9" t="s">
        <v>928</v>
      </c>
      <c r="G87" s="9" t="s">
        <v>13</v>
      </c>
      <c r="H87" s="49" t="s">
        <v>935</v>
      </c>
      <c r="I87" s="9" t="s">
        <v>47</v>
      </c>
      <c r="J87"/>
    </row>
    <row r="88" spans="1:10" s="8" customFormat="1" ht="112" customHeight="1" x14ac:dyDescent="0.35">
      <c r="A88" s="9" t="s">
        <v>11</v>
      </c>
      <c r="B88" s="9">
        <v>142</v>
      </c>
      <c r="C88" s="17" t="s">
        <v>839</v>
      </c>
      <c r="D88" s="17" t="s">
        <v>840</v>
      </c>
      <c r="E88" s="11">
        <v>44958</v>
      </c>
      <c r="F88" s="9" t="s">
        <v>12</v>
      </c>
      <c r="G88" s="9" t="s">
        <v>13</v>
      </c>
      <c r="H88" s="49" t="s">
        <v>14</v>
      </c>
      <c r="I88" s="13" t="s">
        <v>15</v>
      </c>
      <c r="J88"/>
    </row>
    <row r="89" spans="1:10" ht="258" customHeight="1" x14ac:dyDescent="0.35">
      <c r="A89" s="9" t="s">
        <v>245</v>
      </c>
      <c r="B89" s="9">
        <v>146</v>
      </c>
      <c r="C89" s="17" t="s">
        <v>1021</v>
      </c>
      <c r="D89" s="44" t="s">
        <v>1022</v>
      </c>
      <c r="E89" s="11">
        <v>44949</v>
      </c>
      <c r="F89" s="9" t="s">
        <v>182</v>
      </c>
      <c r="G89" s="9" t="s">
        <v>13</v>
      </c>
      <c r="H89" s="49" t="s">
        <v>1023</v>
      </c>
      <c r="I89" s="13" t="s">
        <v>1024</v>
      </c>
    </row>
    <row r="90" spans="1:10" ht="258" customHeight="1" x14ac:dyDescent="0.35">
      <c r="A90" s="9" t="s">
        <v>22</v>
      </c>
      <c r="B90" s="9">
        <v>2286</v>
      </c>
      <c r="C90" s="17" t="s">
        <v>841</v>
      </c>
      <c r="D90" s="17" t="s">
        <v>842</v>
      </c>
      <c r="E90" s="11">
        <v>44938</v>
      </c>
      <c r="F90" s="9" t="s">
        <v>23</v>
      </c>
      <c r="G90" s="9" t="s">
        <v>13</v>
      </c>
      <c r="H90" s="49" t="s">
        <v>24</v>
      </c>
      <c r="I90" s="13" t="s">
        <v>25</v>
      </c>
    </row>
    <row r="91" spans="1:10" ht="105" customHeight="1" x14ac:dyDescent="0.35">
      <c r="A91" s="9" t="s">
        <v>48</v>
      </c>
      <c r="B91" s="9">
        <v>10</v>
      </c>
      <c r="C91" s="17" t="s">
        <v>936</v>
      </c>
      <c r="D91" s="64" t="s">
        <v>843</v>
      </c>
      <c r="E91" s="11">
        <v>44937</v>
      </c>
      <c r="F91" s="9" t="s">
        <v>49</v>
      </c>
      <c r="G91" s="9" t="s">
        <v>13</v>
      </c>
      <c r="H91" s="49" t="s">
        <v>838</v>
      </c>
      <c r="I91" s="13" t="s">
        <v>934</v>
      </c>
    </row>
    <row r="92" spans="1:10" ht="171" customHeight="1" x14ac:dyDescent="0.35">
      <c r="A92" s="9" t="s">
        <v>48</v>
      </c>
      <c r="B92" s="9">
        <v>9</v>
      </c>
      <c r="C92" s="17" t="s">
        <v>844</v>
      </c>
      <c r="D92" s="65" t="s">
        <v>845</v>
      </c>
      <c r="E92" s="11">
        <v>44937</v>
      </c>
      <c r="F92" s="9" t="s">
        <v>49</v>
      </c>
      <c r="G92" s="9" t="s">
        <v>13</v>
      </c>
      <c r="H92" s="49" t="s">
        <v>837</v>
      </c>
      <c r="I92" s="13" t="s">
        <v>934</v>
      </c>
    </row>
    <row r="93" spans="1:10" ht="105" customHeight="1" x14ac:dyDescent="0.35">
      <c r="A93" s="9" t="s">
        <v>11</v>
      </c>
      <c r="B93" s="9">
        <v>2653</v>
      </c>
      <c r="C93" s="17" t="s">
        <v>846</v>
      </c>
      <c r="D93" s="28" t="s">
        <v>958</v>
      </c>
      <c r="E93" s="11">
        <v>44925</v>
      </c>
      <c r="F93" s="9" t="s">
        <v>12</v>
      </c>
      <c r="G93" s="9" t="s">
        <v>13</v>
      </c>
      <c r="H93" s="49" t="s">
        <v>26</v>
      </c>
      <c r="I93" s="13" t="s">
        <v>27</v>
      </c>
    </row>
    <row r="94" spans="1:10" ht="123" customHeight="1" x14ac:dyDescent="0.35">
      <c r="A94" s="45" t="s">
        <v>11</v>
      </c>
      <c r="B94" s="45">
        <v>2614</v>
      </c>
      <c r="C94" s="46" t="s">
        <v>35</v>
      </c>
      <c r="D94" s="44" t="s">
        <v>847</v>
      </c>
      <c r="E94" s="47">
        <v>44923</v>
      </c>
      <c r="F94" s="45" t="s">
        <v>36</v>
      </c>
      <c r="G94" s="45" t="s">
        <v>13</v>
      </c>
      <c r="H94" s="48" t="s">
        <v>26</v>
      </c>
      <c r="I94" s="17" t="s">
        <v>37</v>
      </c>
    </row>
    <row r="95" spans="1:10" ht="198" customHeight="1" x14ac:dyDescent="0.35">
      <c r="A95" s="9" t="s">
        <v>11</v>
      </c>
      <c r="B95" s="9">
        <v>2613</v>
      </c>
      <c r="C95" s="17" t="s">
        <v>959</v>
      </c>
      <c r="D95" s="17" t="s">
        <v>848</v>
      </c>
      <c r="E95" s="11">
        <v>44923</v>
      </c>
      <c r="F95" s="9" t="s">
        <v>36</v>
      </c>
      <c r="G95" s="9" t="s">
        <v>13</v>
      </c>
      <c r="H95" s="49" t="s">
        <v>26</v>
      </c>
      <c r="I95" s="17" t="s">
        <v>38</v>
      </c>
    </row>
    <row r="96" spans="1:10" ht="105" customHeight="1" x14ac:dyDescent="0.35">
      <c r="A96" s="9" t="s">
        <v>16</v>
      </c>
      <c r="B96" s="9">
        <v>1137</v>
      </c>
      <c r="C96" s="17" t="s">
        <v>17</v>
      </c>
      <c r="D96" s="17" t="s">
        <v>18</v>
      </c>
      <c r="E96" s="11">
        <v>44911</v>
      </c>
      <c r="F96" s="9" t="s">
        <v>19</v>
      </c>
      <c r="G96" s="9" t="s">
        <v>13</v>
      </c>
      <c r="H96" s="9" t="s">
        <v>20</v>
      </c>
      <c r="I96" s="13" t="s">
        <v>21</v>
      </c>
    </row>
    <row r="97" spans="1:23" ht="254.15" customHeight="1" x14ac:dyDescent="0.35">
      <c r="A97" s="45" t="s">
        <v>28</v>
      </c>
      <c r="B97" s="45">
        <v>14746</v>
      </c>
      <c r="C97" s="42" t="s">
        <v>29</v>
      </c>
      <c r="D97" s="28" t="s">
        <v>30</v>
      </c>
      <c r="E97" s="47">
        <v>44909</v>
      </c>
      <c r="F97" s="45" t="s">
        <v>31</v>
      </c>
      <c r="G97" s="45" t="s">
        <v>32</v>
      </c>
      <c r="H97" s="48" t="s">
        <v>33</v>
      </c>
      <c r="I97" s="13" t="s">
        <v>34</v>
      </c>
    </row>
    <row r="98" spans="1:23" ht="145.4" customHeight="1" x14ac:dyDescent="0.35">
      <c r="A98" s="45" t="s">
        <v>354</v>
      </c>
      <c r="B98" s="45">
        <v>19</v>
      </c>
      <c r="C98" s="17" t="s">
        <v>960</v>
      </c>
      <c r="D98" s="28" t="s">
        <v>937</v>
      </c>
      <c r="E98" s="47">
        <v>44901</v>
      </c>
      <c r="F98" s="45" t="s">
        <v>107</v>
      </c>
      <c r="G98" s="45" t="s">
        <v>13</v>
      </c>
      <c r="H98" s="48" t="s">
        <v>835</v>
      </c>
      <c r="I98" s="13" t="s">
        <v>836</v>
      </c>
    </row>
    <row r="99" spans="1:23" ht="145.4" customHeight="1" x14ac:dyDescent="0.35">
      <c r="A99" s="9" t="s">
        <v>39</v>
      </c>
      <c r="B99" s="9">
        <v>65</v>
      </c>
      <c r="C99" s="17" t="s">
        <v>849</v>
      </c>
      <c r="D99" s="17" t="s">
        <v>938</v>
      </c>
      <c r="E99" s="11">
        <v>44897</v>
      </c>
      <c r="F99" s="9" t="s">
        <v>107</v>
      </c>
      <c r="G99" s="9" t="s">
        <v>13</v>
      </c>
      <c r="H99" s="50" t="s">
        <v>40</v>
      </c>
      <c r="I99" s="34" t="s">
        <v>41</v>
      </c>
    </row>
    <row r="100" spans="1:23" ht="244.4" customHeight="1" x14ac:dyDescent="0.35">
      <c r="A100" s="9" t="s">
        <v>42</v>
      </c>
      <c r="B100" s="9" t="s">
        <v>43</v>
      </c>
      <c r="C100" s="17" t="s">
        <v>44</v>
      </c>
      <c r="D100" s="17" t="s">
        <v>850</v>
      </c>
      <c r="E100" s="11">
        <v>44895</v>
      </c>
      <c r="F100" s="9" t="s">
        <v>45</v>
      </c>
      <c r="G100" s="9" t="s">
        <v>13</v>
      </c>
      <c r="H100" s="49" t="s">
        <v>46</v>
      </c>
      <c r="I100" s="13" t="s">
        <v>47</v>
      </c>
    </row>
    <row r="101" spans="1:23" ht="245.15" customHeight="1" x14ac:dyDescent="0.35">
      <c r="A101" s="9" t="s">
        <v>48</v>
      </c>
      <c r="B101" s="9">
        <v>749</v>
      </c>
      <c r="C101" s="44" t="s">
        <v>939</v>
      </c>
      <c r="D101" s="17" t="s">
        <v>851</v>
      </c>
      <c r="E101" s="11">
        <v>44895</v>
      </c>
      <c r="F101" s="9" t="s">
        <v>49</v>
      </c>
      <c r="G101" s="9" t="s">
        <v>13</v>
      </c>
      <c r="H101" s="49" t="s">
        <v>50</v>
      </c>
      <c r="I101" s="13" t="s">
        <v>51</v>
      </c>
    </row>
    <row r="102" spans="1:23" ht="99" customHeight="1" x14ac:dyDescent="0.35">
      <c r="A102" s="9" t="s">
        <v>48</v>
      </c>
      <c r="B102" s="9">
        <v>728</v>
      </c>
      <c r="C102" s="17" t="s">
        <v>961</v>
      </c>
      <c r="D102" s="17" t="s">
        <v>852</v>
      </c>
      <c r="E102" s="11">
        <v>44880</v>
      </c>
      <c r="F102" s="9" t="s">
        <v>49</v>
      </c>
      <c r="G102" s="9" t="s">
        <v>13</v>
      </c>
      <c r="H102" s="49" t="s">
        <v>52</v>
      </c>
      <c r="I102" s="13" t="s">
        <v>51</v>
      </c>
    </row>
    <row r="103" spans="1:23" ht="138" customHeight="1" x14ac:dyDescent="0.35">
      <c r="A103" s="9" t="s">
        <v>48</v>
      </c>
      <c r="B103" s="9">
        <v>700</v>
      </c>
      <c r="C103" s="17" t="s">
        <v>962</v>
      </c>
      <c r="D103" s="17" t="s">
        <v>853</v>
      </c>
      <c r="E103" s="11">
        <v>44865</v>
      </c>
      <c r="F103" s="9" t="s">
        <v>49</v>
      </c>
      <c r="G103" s="9" t="s">
        <v>13</v>
      </c>
      <c r="H103" s="49" t="s">
        <v>53</v>
      </c>
      <c r="I103" s="13" t="s">
        <v>51</v>
      </c>
    </row>
    <row r="104" spans="1:23" ht="238.4" customHeight="1" x14ac:dyDescent="0.35">
      <c r="A104" s="9" t="s">
        <v>16</v>
      </c>
      <c r="B104" s="9">
        <v>880</v>
      </c>
      <c r="C104" s="66" t="s">
        <v>55</v>
      </c>
      <c r="D104" s="28" t="s">
        <v>56</v>
      </c>
      <c r="E104" s="11">
        <v>44858</v>
      </c>
      <c r="F104" s="9" t="s">
        <v>107</v>
      </c>
      <c r="G104" s="9" t="s">
        <v>13</v>
      </c>
      <c r="H104" s="49" t="s">
        <v>57</v>
      </c>
      <c r="I104" s="40" t="s">
        <v>58</v>
      </c>
      <c r="W104" t="s">
        <v>54</v>
      </c>
    </row>
    <row r="105" spans="1:23" ht="238.4" customHeight="1" x14ac:dyDescent="0.35">
      <c r="A105" s="9" t="s">
        <v>28</v>
      </c>
      <c r="B105" s="9">
        <v>678</v>
      </c>
      <c r="C105" s="17" t="s">
        <v>855</v>
      </c>
      <c r="D105" s="28" t="s">
        <v>856</v>
      </c>
      <c r="E105" s="11">
        <v>44855</v>
      </c>
      <c r="F105" s="9" t="s">
        <v>49</v>
      </c>
      <c r="G105" s="9" t="s">
        <v>13</v>
      </c>
      <c r="H105" s="49" t="s">
        <v>59</v>
      </c>
      <c r="I105" s="13" t="s">
        <v>933</v>
      </c>
    </row>
    <row r="106" spans="1:23" ht="133" customHeight="1" x14ac:dyDescent="0.35">
      <c r="A106" s="1" t="s">
        <v>28</v>
      </c>
      <c r="B106" s="13">
        <v>640</v>
      </c>
      <c r="C106" s="28" t="s">
        <v>61</v>
      </c>
      <c r="D106" s="59" t="s">
        <v>857</v>
      </c>
      <c r="E106" s="16">
        <v>44833</v>
      </c>
      <c r="F106" s="13" t="s">
        <v>49</v>
      </c>
      <c r="G106" s="13" t="s">
        <v>13</v>
      </c>
      <c r="H106" s="49" t="s">
        <v>62</v>
      </c>
      <c r="I106" s="15" t="s">
        <v>47</v>
      </c>
      <c r="W106" t="s">
        <v>60</v>
      </c>
    </row>
    <row r="107" spans="1:23" ht="119.15" customHeight="1" x14ac:dyDescent="0.35">
      <c r="A107" s="1" t="s">
        <v>28</v>
      </c>
      <c r="B107" s="13">
        <v>625</v>
      </c>
      <c r="C107" s="28" t="s">
        <v>858</v>
      </c>
      <c r="D107" s="59" t="s">
        <v>859</v>
      </c>
      <c r="E107" s="16">
        <v>44826</v>
      </c>
      <c r="F107" s="1" t="s">
        <v>49</v>
      </c>
      <c r="G107" s="13" t="s">
        <v>13</v>
      </c>
      <c r="H107" s="49" t="s">
        <v>64</v>
      </c>
      <c r="I107" s="15" t="s">
        <v>47</v>
      </c>
      <c r="W107" t="s">
        <v>63</v>
      </c>
    </row>
    <row r="108" spans="1:23" ht="75" customHeight="1" x14ac:dyDescent="0.35">
      <c r="A108" s="1" t="s">
        <v>28</v>
      </c>
      <c r="B108" s="9">
        <v>617</v>
      </c>
      <c r="C108" s="17" t="s">
        <v>963</v>
      </c>
      <c r="D108" s="17" t="s">
        <v>65</v>
      </c>
      <c r="E108" s="16">
        <v>44823</v>
      </c>
      <c r="F108" s="9" t="s">
        <v>49</v>
      </c>
      <c r="G108" s="9" t="s">
        <v>13</v>
      </c>
      <c r="H108" s="49" t="s">
        <v>66</v>
      </c>
      <c r="I108" s="15" t="s">
        <v>47</v>
      </c>
    </row>
    <row r="109" spans="1:23" ht="178" customHeight="1" x14ac:dyDescent="0.35">
      <c r="A109" s="1" t="s">
        <v>28</v>
      </c>
      <c r="B109" s="13">
        <v>534</v>
      </c>
      <c r="C109" s="17" t="s">
        <v>860</v>
      </c>
      <c r="D109" s="17" t="s">
        <v>861</v>
      </c>
      <c r="E109" s="16">
        <v>44802</v>
      </c>
      <c r="F109" s="1" t="s">
        <v>49</v>
      </c>
      <c r="G109" s="13" t="s">
        <v>13</v>
      </c>
      <c r="H109" s="49" t="s">
        <v>67</v>
      </c>
      <c r="I109" s="15" t="s">
        <v>47</v>
      </c>
    </row>
    <row r="110" spans="1:23" ht="129" customHeight="1" x14ac:dyDescent="0.35">
      <c r="A110" s="1" t="s">
        <v>28</v>
      </c>
      <c r="B110" s="13">
        <v>533</v>
      </c>
      <c r="C110" s="17" t="s">
        <v>862</v>
      </c>
      <c r="D110" s="17" t="s">
        <v>863</v>
      </c>
      <c r="E110" s="16">
        <v>44802</v>
      </c>
      <c r="F110" s="1" t="s">
        <v>49</v>
      </c>
      <c r="G110" s="1" t="s">
        <v>13</v>
      </c>
      <c r="H110" s="49" t="s">
        <v>68</v>
      </c>
      <c r="I110" s="15" t="s">
        <v>47</v>
      </c>
    </row>
    <row r="111" spans="1:23" ht="100" customHeight="1" x14ac:dyDescent="0.35">
      <c r="A111" s="1" t="s">
        <v>854</v>
      </c>
      <c r="B111" s="13"/>
      <c r="C111" s="17" t="s">
        <v>940</v>
      </c>
      <c r="D111" s="17" t="s">
        <v>864</v>
      </c>
      <c r="E111" s="16">
        <v>44798</v>
      </c>
      <c r="F111" s="1" t="s">
        <v>49</v>
      </c>
      <c r="G111" s="1" t="s">
        <v>13</v>
      </c>
      <c r="H111" s="49"/>
      <c r="I111" s="15" t="s">
        <v>47</v>
      </c>
    </row>
    <row r="112" spans="1:23" ht="169" customHeight="1" x14ac:dyDescent="0.35">
      <c r="A112" s="1" t="s">
        <v>28</v>
      </c>
      <c r="B112" s="13">
        <v>510</v>
      </c>
      <c r="C112" s="17" t="s">
        <v>964</v>
      </c>
      <c r="D112" s="17" t="s">
        <v>965</v>
      </c>
      <c r="E112" s="16">
        <v>44790</v>
      </c>
      <c r="F112" s="1" t="s">
        <v>49</v>
      </c>
      <c r="G112" s="1" t="s">
        <v>13</v>
      </c>
      <c r="H112" s="49" t="s">
        <v>70</v>
      </c>
      <c r="I112" s="15" t="s">
        <v>47</v>
      </c>
    </row>
    <row r="113" spans="1:10" ht="159" customHeight="1" x14ac:dyDescent="0.35">
      <c r="A113" s="1" t="s">
        <v>96</v>
      </c>
      <c r="B113" s="13">
        <v>1607</v>
      </c>
      <c r="C113" s="17" t="s">
        <v>865</v>
      </c>
      <c r="D113" s="17" t="s">
        <v>866</v>
      </c>
      <c r="E113" s="16">
        <v>44778</v>
      </c>
      <c r="F113" s="2" t="s">
        <v>71</v>
      </c>
      <c r="G113" s="1" t="s">
        <v>13</v>
      </c>
      <c r="H113" s="49" t="s">
        <v>72</v>
      </c>
      <c r="I113" s="15" t="s">
        <v>47</v>
      </c>
    </row>
    <row r="114" spans="1:10" ht="72" customHeight="1" x14ac:dyDescent="0.35">
      <c r="A114" s="1" t="s">
        <v>96</v>
      </c>
      <c r="B114" s="13">
        <v>1606</v>
      </c>
      <c r="C114" s="17" t="s">
        <v>966</v>
      </c>
      <c r="D114" s="28" t="s">
        <v>967</v>
      </c>
      <c r="E114" s="16">
        <v>44778</v>
      </c>
      <c r="F114" s="2" t="s">
        <v>71</v>
      </c>
      <c r="G114" s="1" t="s">
        <v>13</v>
      </c>
      <c r="H114" s="49" t="s">
        <v>73</v>
      </c>
      <c r="I114" s="15" t="s">
        <v>47</v>
      </c>
    </row>
    <row r="115" spans="1:10" ht="142" customHeight="1" x14ac:dyDescent="0.35">
      <c r="A115" s="1" t="s">
        <v>96</v>
      </c>
      <c r="B115" s="13">
        <v>1263</v>
      </c>
      <c r="C115" s="19" t="s">
        <v>74</v>
      </c>
      <c r="D115" s="17" t="s">
        <v>968</v>
      </c>
      <c r="E115" s="16">
        <v>44764</v>
      </c>
      <c r="F115" s="2" t="s">
        <v>75</v>
      </c>
      <c r="G115" s="1" t="s">
        <v>13</v>
      </c>
      <c r="H115" s="49" t="s">
        <v>76</v>
      </c>
      <c r="I115" s="15" t="s">
        <v>47</v>
      </c>
    </row>
    <row r="116" spans="1:10" ht="142" customHeight="1" x14ac:dyDescent="0.35">
      <c r="A116" s="119" t="s">
        <v>132</v>
      </c>
      <c r="B116" s="119" t="s">
        <v>1398</v>
      </c>
      <c r="C116" s="122" t="s">
        <v>1399</v>
      </c>
      <c r="D116" s="9" t="s">
        <v>1400</v>
      </c>
      <c r="E116" s="16">
        <v>44761</v>
      </c>
      <c r="F116" s="119" t="s">
        <v>1393</v>
      </c>
      <c r="G116" s="119" t="s">
        <v>1401</v>
      </c>
      <c r="H116" s="49" t="s">
        <v>1402</v>
      </c>
      <c r="I116" s="15" t="s">
        <v>47</v>
      </c>
    </row>
    <row r="117" spans="1:10" ht="208" customHeight="1" x14ac:dyDescent="0.35">
      <c r="A117" s="1" t="s">
        <v>28</v>
      </c>
      <c r="B117" s="20">
        <v>2764</v>
      </c>
      <c r="C117" s="17" t="s">
        <v>867</v>
      </c>
      <c r="D117" s="17" t="s">
        <v>77</v>
      </c>
      <c r="E117" s="21">
        <v>44760</v>
      </c>
      <c r="F117" s="20" t="s">
        <v>152</v>
      </c>
      <c r="G117" s="20" t="s">
        <v>32</v>
      </c>
      <c r="H117" s="52" t="s">
        <v>78</v>
      </c>
      <c r="I117" s="24" t="s">
        <v>47</v>
      </c>
    </row>
    <row r="118" spans="1:10" ht="130.5" customHeight="1" x14ac:dyDescent="0.35">
      <c r="A118" s="1" t="s">
        <v>1189</v>
      </c>
      <c r="B118" s="9">
        <v>762</v>
      </c>
      <c r="C118" s="17" t="s">
        <v>1373</v>
      </c>
      <c r="D118" s="17" t="s">
        <v>1375</v>
      </c>
      <c r="E118" s="11">
        <v>44760</v>
      </c>
      <c r="F118" s="9" t="s">
        <v>91</v>
      </c>
      <c r="G118" s="9" t="s">
        <v>13</v>
      </c>
      <c r="H118" s="82" t="s">
        <v>1374</v>
      </c>
      <c r="I118" s="13" t="s">
        <v>47</v>
      </c>
    </row>
    <row r="119" spans="1:10" ht="155.15" customHeight="1" x14ac:dyDescent="0.35">
      <c r="A119" s="1" t="s">
        <v>28</v>
      </c>
      <c r="B119" s="23">
        <v>20223040040595</v>
      </c>
      <c r="C119" s="17" t="s">
        <v>79</v>
      </c>
      <c r="D119" s="17" t="s">
        <v>80</v>
      </c>
      <c r="E119" s="21">
        <v>44754</v>
      </c>
      <c r="F119" s="20" t="s">
        <v>931</v>
      </c>
      <c r="G119" s="20" t="s">
        <v>32</v>
      </c>
      <c r="H119" s="52" t="s">
        <v>81</v>
      </c>
      <c r="I119" s="24" t="s">
        <v>47</v>
      </c>
    </row>
    <row r="120" spans="1:10" ht="244" customHeight="1" x14ac:dyDescent="0.35">
      <c r="A120" s="1" t="s">
        <v>22</v>
      </c>
      <c r="B120" s="24">
        <v>2220</v>
      </c>
      <c r="C120" s="28" t="s">
        <v>969</v>
      </c>
      <c r="D120" s="28" t="s">
        <v>82</v>
      </c>
      <c r="E120" s="4">
        <v>44742</v>
      </c>
      <c r="F120" s="5" t="s">
        <v>83</v>
      </c>
      <c r="G120" s="5" t="s">
        <v>13</v>
      </c>
      <c r="H120" s="52" t="s">
        <v>84</v>
      </c>
      <c r="I120" s="15" t="s">
        <v>47</v>
      </c>
    </row>
    <row r="121" spans="1:10" ht="114" customHeight="1" x14ac:dyDescent="0.35">
      <c r="A121" s="6" t="s">
        <v>96</v>
      </c>
      <c r="B121" s="24">
        <v>1104</v>
      </c>
      <c r="C121" s="28" t="s">
        <v>970</v>
      </c>
      <c r="D121" s="60" t="s">
        <v>971</v>
      </c>
      <c r="E121" s="4">
        <v>44741</v>
      </c>
      <c r="F121" s="3" t="s">
        <v>71</v>
      </c>
      <c r="G121" s="5" t="s">
        <v>13</v>
      </c>
      <c r="H121" s="52" t="s">
        <v>85</v>
      </c>
      <c r="I121" s="15" t="s">
        <v>47</v>
      </c>
    </row>
    <row r="122" spans="1:10" ht="85" customHeight="1" x14ac:dyDescent="0.35">
      <c r="A122" s="1" t="s">
        <v>22</v>
      </c>
      <c r="B122" s="24">
        <v>2213</v>
      </c>
      <c r="C122" s="18" t="s">
        <v>86</v>
      </c>
      <c r="D122" s="60" t="s">
        <v>87</v>
      </c>
      <c r="E122" s="4">
        <v>44725</v>
      </c>
      <c r="F122" s="5" t="s">
        <v>214</v>
      </c>
      <c r="G122" s="5" t="s">
        <v>13</v>
      </c>
      <c r="H122" s="52" t="s">
        <v>88</v>
      </c>
      <c r="I122" s="15" t="s">
        <v>47</v>
      </c>
    </row>
    <row r="123" spans="1:10" ht="286" customHeight="1" x14ac:dyDescent="0.35">
      <c r="A123" s="1" t="s">
        <v>96</v>
      </c>
      <c r="B123" s="24">
        <v>949</v>
      </c>
      <c r="C123" s="17" t="s">
        <v>89</v>
      </c>
      <c r="D123" s="60" t="s">
        <v>868</v>
      </c>
      <c r="E123" s="4">
        <v>44713</v>
      </c>
      <c r="F123" s="3" t="s">
        <v>71</v>
      </c>
      <c r="G123" s="5" t="s">
        <v>13</v>
      </c>
      <c r="H123" s="52" t="s">
        <v>90</v>
      </c>
      <c r="I123" s="15" t="s">
        <v>47</v>
      </c>
    </row>
    <row r="124" spans="1:10" ht="74.150000000000006" customHeight="1" x14ac:dyDescent="0.35">
      <c r="A124" s="1" t="s">
        <v>22</v>
      </c>
      <c r="B124" s="24">
        <v>2209</v>
      </c>
      <c r="C124" s="28" t="s">
        <v>869</v>
      </c>
      <c r="D124" s="28" t="s">
        <v>92</v>
      </c>
      <c r="E124" s="14">
        <v>44704</v>
      </c>
      <c r="F124" s="13" t="s">
        <v>214</v>
      </c>
      <c r="G124" s="13" t="s">
        <v>93</v>
      </c>
      <c r="H124" s="52" t="s">
        <v>94</v>
      </c>
      <c r="I124" s="24" t="s">
        <v>47</v>
      </c>
    </row>
    <row r="125" spans="1:10" ht="132" customHeight="1" x14ac:dyDescent="0.35">
      <c r="A125" s="6" t="s">
        <v>22</v>
      </c>
      <c r="B125" s="24">
        <v>2207</v>
      </c>
      <c r="C125" s="26" t="s">
        <v>870</v>
      </c>
      <c r="D125" s="60" t="s">
        <v>871</v>
      </c>
      <c r="E125" s="4">
        <v>44698</v>
      </c>
      <c r="F125" s="24" t="s">
        <v>214</v>
      </c>
      <c r="G125" s="5" t="s">
        <v>13</v>
      </c>
      <c r="H125" s="52" t="s">
        <v>95</v>
      </c>
      <c r="I125" s="15" t="s">
        <v>47</v>
      </c>
    </row>
    <row r="126" spans="1:10" ht="396" customHeight="1" x14ac:dyDescent="0.35">
      <c r="A126" s="20" t="s">
        <v>96</v>
      </c>
      <c r="B126" s="20">
        <v>768</v>
      </c>
      <c r="C126" s="17" t="s">
        <v>872</v>
      </c>
      <c r="D126" s="17" t="s">
        <v>97</v>
      </c>
      <c r="E126" s="21">
        <v>44697</v>
      </c>
      <c r="F126" s="13" t="s">
        <v>930</v>
      </c>
      <c r="G126" s="20" t="s">
        <v>13</v>
      </c>
      <c r="H126" s="52" t="s">
        <v>98</v>
      </c>
      <c r="I126" s="24" t="s">
        <v>99</v>
      </c>
    </row>
    <row r="127" spans="1:10" ht="157" customHeight="1" x14ac:dyDescent="0.35">
      <c r="A127" s="1" t="s">
        <v>28</v>
      </c>
      <c r="B127" s="24">
        <v>197</v>
      </c>
      <c r="C127" s="17" t="s">
        <v>972</v>
      </c>
      <c r="D127" s="60" t="s">
        <v>873</v>
      </c>
      <c r="E127" s="4">
        <v>44692</v>
      </c>
      <c r="F127" s="5" t="s">
        <v>49</v>
      </c>
      <c r="G127" s="5" t="s">
        <v>13</v>
      </c>
      <c r="H127" s="52" t="s">
        <v>100</v>
      </c>
      <c r="I127" s="15" t="s">
        <v>47</v>
      </c>
      <c r="J127" s="61"/>
    </row>
    <row r="128" spans="1:10" ht="139" customHeight="1" x14ac:dyDescent="0.35">
      <c r="A128" s="1" t="s">
        <v>28</v>
      </c>
      <c r="B128" s="20">
        <v>692</v>
      </c>
      <c r="C128" s="17" t="s">
        <v>101</v>
      </c>
      <c r="D128" s="17" t="s">
        <v>874</v>
      </c>
      <c r="E128" s="21">
        <v>44680</v>
      </c>
      <c r="F128" s="20" t="s">
        <v>288</v>
      </c>
      <c r="G128" s="20" t="s">
        <v>32</v>
      </c>
      <c r="H128" s="52" t="s">
        <v>103</v>
      </c>
      <c r="I128" s="24" t="s">
        <v>932</v>
      </c>
    </row>
    <row r="129" spans="1:23" ht="115" customHeight="1" x14ac:dyDescent="0.35">
      <c r="A129" s="1" t="s">
        <v>28</v>
      </c>
      <c r="B129" s="24">
        <v>196</v>
      </c>
      <c r="C129" s="17" t="s">
        <v>973</v>
      </c>
      <c r="D129" s="60" t="s">
        <v>974</v>
      </c>
      <c r="E129" s="4" t="s">
        <v>104</v>
      </c>
      <c r="F129" s="5" t="s">
        <v>49</v>
      </c>
      <c r="G129" s="5" t="s">
        <v>13</v>
      </c>
      <c r="H129" s="52" t="s">
        <v>105</v>
      </c>
      <c r="I129" s="13" t="s">
        <v>47</v>
      </c>
    </row>
    <row r="130" spans="1:23" ht="157" customHeight="1" x14ac:dyDescent="0.35">
      <c r="A130" s="1" t="s">
        <v>96</v>
      </c>
      <c r="B130" s="24">
        <v>310</v>
      </c>
      <c r="C130" s="26" t="s">
        <v>106</v>
      </c>
      <c r="D130" s="60" t="s">
        <v>975</v>
      </c>
      <c r="E130" s="4">
        <v>44686</v>
      </c>
      <c r="F130" s="5" t="s">
        <v>107</v>
      </c>
      <c r="G130" s="5" t="s">
        <v>13</v>
      </c>
      <c r="H130" s="52" t="s">
        <v>108</v>
      </c>
      <c r="I130" s="15" t="s">
        <v>47</v>
      </c>
    </row>
    <row r="131" spans="1:23" s="61" customFormat="1" ht="266.14999999999998" customHeight="1" x14ac:dyDescent="0.35">
      <c r="A131" s="1" t="s">
        <v>96</v>
      </c>
      <c r="B131" s="24">
        <v>655</v>
      </c>
      <c r="C131" s="28" t="s">
        <v>109</v>
      </c>
      <c r="D131" s="60" t="s">
        <v>110</v>
      </c>
      <c r="E131" s="4">
        <v>44679</v>
      </c>
      <c r="F131" s="5" t="s">
        <v>36</v>
      </c>
      <c r="G131" s="5" t="s">
        <v>13</v>
      </c>
      <c r="H131" s="52" t="s">
        <v>111</v>
      </c>
      <c r="I131" s="15" t="s">
        <v>47</v>
      </c>
      <c r="J131"/>
    </row>
    <row r="132" spans="1:23" ht="181" customHeight="1" x14ac:dyDescent="0.35">
      <c r="A132" s="6" t="s">
        <v>96</v>
      </c>
      <c r="B132" s="15">
        <v>650</v>
      </c>
      <c r="C132" s="28" t="s">
        <v>112</v>
      </c>
      <c r="D132" s="28" t="s">
        <v>976</v>
      </c>
      <c r="E132" s="16">
        <v>44678</v>
      </c>
      <c r="F132" s="13" t="s">
        <v>71</v>
      </c>
      <c r="G132" s="15" t="s">
        <v>13</v>
      </c>
      <c r="H132" s="49" t="s">
        <v>113</v>
      </c>
      <c r="I132" s="15" t="s">
        <v>47</v>
      </c>
    </row>
    <row r="133" spans="1:23" ht="152.15" customHeight="1" x14ac:dyDescent="0.35">
      <c r="A133" s="13" t="s">
        <v>11</v>
      </c>
      <c r="B133" s="13">
        <v>649</v>
      </c>
      <c r="C133" s="28" t="s">
        <v>114</v>
      </c>
      <c r="D133" s="28" t="s">
        <v>875</v>
      </c>
      <c r="E133" s="14">
        <v>44678</v>
      </c>
      <c r="F133" s="13" t="s">
        <v>36</v>
      </c>
      <c r="G133" s="15" t="s">
        <v>13</v>
      </c>
      <c r="H133" s="30" t="s">
        <v>115</v>
      </c>
      <c r="I133" s="15" t="s">
        <v>47</v>
      </c>
    </row>
    <row r="134" spans="1:23" ht="119.15" customHeight="1" x14ac:dyDescent="0.35">
      <c r="A134" s="13" t="s">
        <v>11</v>
      </c>
      <c r="B134" s="13">
        <v>555</v>
      </c>
      <c r="C134" s="28" t="s">
        <v>116</v>
      </c>
      <c r="D134" s="28" t="s">
        <v>117</v>
      </c>
      <c r="E134" s="14">
        <v>44660</v>
      </c>
      <c r="F134" s="13" t="s">
        <v>118</v>
      </c>
      <c r="G134" s="15" t="s">
        <v>13</v>
      </c>
      <c r="H134" s="31" t="s">
        <v>119</v>
      </c>
      <c r="I134" s="15" t="s">
        <v>47</v>
      </c>
    </row>
    <row r="135" spans="1:23" ht="165" customHeight="1" x14ac:dyDescent="0.35">
      <c r="A135" s="13" t="s">
        <v>11</v>
      </c>
      <c r="B135" s="13">
        <v>416</v>
      </c>
      <c r="C135" s="28" t="s">
        <v>120</v>
      </c>
      <c r="D135" s="28" t="s">
        <v>121</v>
      </c>
      <c r="E135" s="14">
        <v>44644</v>
      </c>
      <c r="F135" s="13" t="s">
        <v>929</v>
      </c>
      <c r="G135" s="15" t="s">
        <v>13</v>
      </c>
      <c r="H135" s="31" t="s">
        <v>122</v>
      </c>
      <c r="I135" s="15" t="s">
        <v>47</v>
      </c>
    </row>
    <row r="136" spans="1:23" ht="170.15" customHeight="1" x14ac:dyDescent="0.35">
      <c r="A136" s="13" t="s">
        <v>123</v>
      </c>
      <c r="B136" s="13">
        <v>298</v>
      </c>
      <c r="C136" s="28" t="s">
        <v>124</v>
      </c>
      <c r="D136" s="28" t="s">
        <v>125</v>
      </c>
      <c r="E136" s="14">
        <v>44620</v>
      </c>
      <c r="F136" s="15" t="s">
        <v>126</v>
      </c>
      <c r="G136" s="15" t="s">
        <v>13</v>
      </c>
      <c r="H136" s="32" t="s">
        <v>127</v>
      </c>
      <c r="I136" s="15" t="s">
        <v>47</v>
      </c>
    </row>
    <row r="137" spans="1:23" ht="170.15" customHeight="1" x14ac:dyDescent="0.35">
      <c r="A137" s="15" t="s">
        <v>128</v>
      </c>
      <c r="B137" s="33" t="s">
        <v>129</v>
      </c>
      <c r="C137" s="28" t="s">
        <v>130</v>
      </c>
      <c r="D137" s="28" t="s">
        <v>977</v>
      </c>
      <c r="E137" s="14">
        <v>44620</v>
      </c>
      <c r="F137" s="13" t="s">
        <v>71</v>
      </c>
      <c r="G137" s="13" t="s">
        <v>13</v>
      </c>
      <c r="H137" s="30" t="s">
        <v>131</v>
      </c>
      <c r="I137" s="15" t="s">
        <v>47</v>
      </c>
    </row>
    <row r="138" spans="1:23" ht="148" customHeight="1" x14ac:dyDescent="0.35">
      <c r="A138" s="15" t="s">
        <v>132</v>
      </c>
      <c r="B138" s="15">
        <v>262</v>
      </c>
      <c r="C138" s="28" t="s">
        <v>978</v>
      </c>
      <c r="D138" s="26" t="s">
        <v>133</v>
      </c>
      <c r="E138" s="14">
        <v>44615</v>
      </c>
      <c r="F138" s="13" t="s">
        <v>71</v>
      </c>
      <c r="G138" s="15" t="s">
        <v>13</v>
      </c>
      <c r="H138" s="30" t="s">
        <v>134</v>
      </c>
      <c r="I138" s="15" t="s">
        <v>47</v>
      </c>
    </row>
    <row r="139" spans="1:23" ht="211" customHeight="1" x14ac:dyDescent="0.35">
      <c r="A139" s="6" t="s">
        <v>96</v>
      </c>
      <c r="B139" s="9">
        <v>92</v>
      </c>
      <c r="C139" s="17" t="s">
        <v>876</v>
      </c>
      <c r="D139" s="28" t="s">
        <v>135</v>
      </c>
      <c r="E139" s="14">
        <v>44585</v>
      </c>
      <c r="F139" s="10" t="s">
        <v>928</v>
      </c>
      <c r="G139" s="9" t="s">
        <v>137</v>
      </c>
      <c r="H139" s="49" t="s">
        <v>138</v>
      </c>
      <c r="I139" s="41" t="s">
        <v>47</v>
      </c>
    </row>
    <row r="140" spans="1:23" ht="334" customHeight="1" x14ac:dyDescent="0.35">
      <c r="A140" s="13" t="s">
        <v>132</v>
      </c>
      <c r="B140" s="13">
        <v>86</v>
      </c>
      <c r="C140" s="35" t="s">
        <v>139</v>
      </c>
      <c r="D140" s="28" t="s">
        <v>877</v>
      </c>
      <c r="E140" s="16">
        <v>44585</v>
      </c>
      <c r="F140" s="13" t="s">
        <v>71</v>
      </c>
      <c r="G140" s="15" t="s">
        <v>13</v>
      </c>
      <c r="H140" s="30" t="s">
        <v>140</v>
      </c>
      <c r="I140" s="15" t="s">
        <v>47</v>
      </c>
    </row>
    <row r="141" spans="1:23" ht="274" customHeight="1" x14ac:dyDescent="0.35">
      <c r="A141" s="6" t="s">
        <v>96</v>
      </c>
      <c r="B141" s="13">
        <v>92</v>
      </c>
      <c r="C141" s="17" t="s">
        <v>141</v>
      </c>
      <c r="D141" s="17" t="s">
        <v>979</v>
      </c>
      <c r="E141" s="14">
        <v>42758</v>
      </c>
      <c r="F141" s="13" t="s">
        <v>928</v>
      </c>
      <c r="G141" s="13" t="s">
        <v>13</v>
      </c>
      <c r="H141" s="49" t="s">
        <v>142</v>
      </c>
      <c r="I141" s="13" t="s">
        <v>47</v>
      </c>
    </row>
    <row r="142" spans="1:23" ht="212.5" x14ac:dyDescent="0.35">
      <c r="A142" s="13" t="s">
        <v>128</v>
      </c>
      <c r="B142" s="13">
        <v>4</v>
      </c>
      <c r="C142" s="17" t="s">
        <v>878</v>
      </c>
      <c r="D142" s="36" t="s">
        <v>879</v>
      </c>
      <c r="E142" s="16">
        <v>44574</v>
      </c>
      <c r="F142" s="13" t="s">
        <v>36</v>
      </c>
      <c r="G142" s="15" t="s">
        <v>13</v>
      </c>
      <c r="H142" s="30" t="s">
        <v>143</v>
      </c>
      <c r="I142" s="15" t="s">
        <v>47</v>
      </c>
      <c r="W142" t="s">
        <v>10</v>
      </c>
    </row>
    <row r="143" spans="1:23" ht="215.15" customHeight="1" x14ac:dyDescent="0.35">
      <c r="A143" s="13" t="s">
        <v>128</v>
      </c>
      <c r="B143" s="13">
        <v>3</v>
      </c>
      <c r="C143" s="44" t="s">
        <v>941</v>
      </c>
      <c r="D143" s="36" t="s">
        <v>880</v>
      </c>
      <c r="E143" s="16">
        <v>44568</v>
      </c>
      <c r="F143" s="13" t="s">
        <v>36</v>
      </c>
      <c r="G143" s="15" t="s">
        <v>13</v>
      </c>
      <c r="H143" s="30" t="s">
        <v>144</v>
      </c>
      <c r="I143" s="15" t="s">
        <v>47</v>
      </c>
    </row>
    <row r="144" spans="1:23" ht="317.14999999999998" customHeight="1" x14ac:dyDescent="0.35">
      <c r="A144" s="13" t="s">
        <v>145</v>
      </c>
      <c r="B144" s="13">
        <v>2191</v>
      </c>
      <c r="C144" s="17" t="s">
        <v>146</v>
      </c>
      <c r="D144" s="17" t="s">
        <v>147</v>
      </c>
      <c r="E144" s="11">
        <v>44567</v>
      </c>
      <c r="F144" s="13" t="s">
        <v>214</v>
      </c>
      <c r="G144" s="37" t="s">
        <v>148</v>
      </c>
      <c r="H144" s="54" t="s">
        <v>149</v>
      </c>
      <c r="I144" s="15" t="s">
        <v>47</v>
      </c>
    </row>
    <row r="145" spans="1:9" ht="87.5" x14ac:dyDescent="0.35">
      <c r="A145" s="13" t="s">
        <v>132</v>
      </c>
      <c r="B145" s="13">
        <v>1890</v>
      </c>
      <c r="C145" s="28" t="s">
        <v>150</v>
      </c>
      <c r="D145" s="28" t="s">
        <v>942</v>
      </c>
      <c r="E145" s="14">
        <v>44560</v>
      </c>
      <c r="F145" s="13" t="s">
        <v>71</v>
      </c>
      <c r="G145" s="15" t="s">
        <v>13</v>
      </c>
      <c r="H145" s="30" t="s">
        <v>151</v>
      </c>
      <c r="I145" s="15" t="s">
        <v>47</v>
      </c>
    </row>
    <row r="146" spans="1:9" ht="154" customHeight="1" x14ac:dyDescent="0.35">
      <c r="A146" s="6" t="s">
        <v>28</v>
      </c>
      <c r="B146" s="13">
        <v>4272</v>
      </c>
      <c r="C146" s="28" t="s">
        <v>980</v>
      </c>
      <c r="D146" s="28" t="s">
        <v>881</v>
      </c>
      <c r="E146" s="16">
        <v>44557</v>
      </c>
      <c r="F146" s="13" t="s">
        <v>152</v>
      </c>
      <c r="G146" s="15" t="s">
        <v>13</v>
      </c>
      <c r="H146" s="30" t="s">
        <v>153</v>
      </c>
      <c r="I146" s="15" t="s">
        <v>47</v>
      </c>
    </row>
    <row r="147" spans="1:9" ht="226" customHeight="1" x14ac:dyDescent="0.35">
      <c r="A147" s="13" t="s">
        <v>132</v>
      </c>
      <c r="B147" s="13">
        <v>1860</v>
      </c>
      <c r="C147" s="28" t="s">
        <v>154</v>
      </c>
      <c r="D147" s="28" t="s">
        <v>981</v>
      </c>
      <c r="E147" s="16">
        <v>44554</v>
      </c>
      <c r="F147" s="13" t="s">
        <v>136</v>
      </c>
      <c r="G147" s="15" t="s">
        <v>13</v>
      </c>
      <c r="H147" s="30" t="s">
        <v>155</v>
      </c>
      <c r="I147" s="15" t="s">
        <v>47</v>
      </c>
    </row>
    <row r="148" spans="1:9" ht="390" customHeight="1" x14ac:dyDescent="0.35">
      <c r="A148" s="13" t="s">
        <v>96</v>
      </c>
      <c r="B148" s="13">
        <v>1783</v>
      </c>
      <c r="C148" s="28" t="s">
        <v>882</v>
      </c>
      <c r="D148" s="28" t="s">
        <v>156</v>
      </c>
      <c r="E148" s="16">
        <v>44550</v>
      </c>
      <c r="F148" s="13" t="s">
        <v>71</v>
      </c>
      <c r="G148" s="15" t="s">
        <v>13</v>
      </c>
      <c r="H148" s="30" t="s">
        <v>157</v>
      </c>
      <c r="I148" s="15" t="s">
        <v>47</v>
      </c>
    </row>
    <row r="149" spans="1:9" ht="193" customHeight="1" x14ac:dyDescent="0.35">
      <c r="A149" s="13" t="s">
        <v>132</v>
      </c>
      <c r="B149" s="13">
        <v>1724</v>
      </c>
      <c r="C149" s="28" t="s">
        <v>158</v>
      </c>
      <c r="D149" s="28" t="s">
        <v>159</v>
      </c>
      <c r="E149" s="14">
        <v>44545</v>
      </c>
      <c r="F149" s="13" t="s">
        <v>136</v>
      </c>
      <c r="G149" s="15" t="s">
        <v>13</v>
      </c>
      <c r="H149" s="30" t="s">
        <v>160</v>
      </c>
      <c r="I149" s="15" t="s">
        <v>47</v>
      </c>
    </row>
    <row r="150" spans="1:9" ht="107.15" customHeight="1" x14ac:dyDescent="0.35">
      <c r="A150" s="13" t="s">
        <v>96</v>
      </c>
      <c r="B150" s="13">
        <v>1615</v>
      </c>
      <c r="C150" s="28" t="s">
        <v>161</v>
      </c>
      <c r="D150" s="36" t="s">
        <v>162</v>
      </c>
      <c r="E150" s="16">
        <v>44530</v>
      </c>
      <c r="F150" s="15" t="s">
        <v>126</v>
      </c>
      <c r="G150" s="15" t="s">
        <v>13</v>
      </c>
      <c r="H150" s="31" t="s">
        <v>163</v>
      </c>
      <c r="I150" s="15" t="s">
        <v>47</v>
      </c>
    </row>
    <row r="151" spans="1:9" ht="87.5" x14ac:dyDescent="0.35">
      <c r="A151" s="13" t="s">
        <v>96</v>
      </c>
      <c r="B151" s="13">
        <v>1614</v>
      </c>
      <c r="C151" s="28" t="s">
        <v>164</v>
      </c>
      <c r="D151" s="28" t="s">
        <v>883</v>
      </c>
      <c r="E151" s="14">
        <v>44530</v>
      </c>
      <c r="F151" s="15" t="s">
        <v>126</v>
      </c>
      <c r="G151" s="15" t="s">
        <v>13</v>
      </c>
      <c r="H151" s="31" t="s">
        <v>165</v>
      </c>
      <c r="I151" s="15" t="s">
        <v>47</v>
      </c>
    </row>
    <row r="152" spans="1:9" ht="164.15" customHeight="1" x14ac:dyDescent="0.35">
      <c r="A152" s="13" t="s">
        <v>48</v>
      </c>
      <c r="B152" s="13">
        <v>960</v>
      </c>
      <c r="C152" s="28" t="s">
        <v>884</v>
      </c>
      <c r="D152" s="28" t="s">
        <v>885</v>
      </c>
      <c r="E152" s="16">
        <v>44530</v>
      </c>
      <c r="F152" s="15" t="s">
        <v>69</v>
      </c>
      <c r="G152" s="15" t="s">
        <v>13</v>
      </c>
      <c r="H152" s="31" t="s">
        <v>166</v>
      </c>
      <c r="I152" s="15" t="s">
        <v>47</v>
      </c>
    </row>
    <row r="153" spans="1:9" ht="141" customHeight="1" x14ac:dyDescent="0.35">
      <c r="A153" s="13" t="s">
        <v>145</v>
      </c>
      <c r="B153" s="13">
        <v>2160</v>
      </c>
      <c r="C153" s="28" t="s">
        <v>886</v>
      </c>
      <c r="D153" s="26" t="s">
        <v>167</v>
      </c>
      <c r="E153" s="14">
        <v>44525</v>
      </c>
      <c r="F153" s="13" t="s">
        <v>83</v>
      </c>
      <c r="G153" s="15" t="s">
        <v>13</v>
      </c>
      <c r="H153" s="31" t="s">
        <v>168</v>
      </c>
      <c r="I153" s="15" t="s">
        <v>47</v>
      </c>
    </row>
    <row r="154" spans="1:9" ht="172" customHeight="1" x14ac:dyDescent="0.35">
      <c r="A154" s="13" t="s">
        <v>128</v>
      </c>
      <c r="B154" s="13">
        <v>72</v>
      </c>
      <c r="C154" s="28" t="s">
        <v>169</v>
      </c>
      <c r="D154" s="28" t="s">
        <v>887</v>
      </c>
      <c r="E154" s="14">
        <v>44530</v>
      </c>
      <c r="F154" s="28" t="s">
        <v>927</v>
      </c>
      <c r="G154" s="15" t="s">
        <v>13</v>
      </c>
      <c r="H154" s="30" t="s">
        <v>170</v>
      </c>
      <c r="I154" s="15" t="s">
        <v>47</v>
      </c>
    </row>
    <row r="155" spans="1:9" ht="133" customHeight="1" x14ac:dyDescent="0.35">
      <c r="A155" s="13" t="s">
        <v>171</v>
      </c>
      <c r="B155" s="13">
        <v>1257</v>
      </c>
      <c r="C155" s="28" t="s">
        <v>982</v>
      </c>
      <c r="D155" s="28" t="s">
        <v>172</v>
      </c>
      <c r="E155" s="16">
        <v>44523</v>
      </c>
      <c r="F155" s="13" t="s">
        <v>91</v>
      </c>
      <c r="G155" s="15" t="s">
        <v>13</v>
      </c>
      <c r="H155" s="31" t="s">
        <v>173</v>
      </c>
      <c r="I155" s="15" t="s">
        <v>47</v>
      </c>
    </row>
    <row r="156" spans="1:9" ht="108" customHeight="1" x14ac:dyDescent="0.35">
      <c r="A156" s="1" t="s">
        <v>132</v>
      </c>
      <c r="B156" s="1">
        <v>2106</v>
      </c>
      <c r="C156" s="9" t="s">
        <v>1082</v>
      </c>
      <c r="D156" s="9" t="s">
        <v>1083</v>
      </c>
      <c r="E156" s="38">
        <v>43791</v>
      </c>
      <c r="F156" s="1" t="s">
        <v>1081</v>
      </c>
      <c r="G156" s="9" t="s">
        <v>1084</v>
      </c>
      <c r="H156" s="55" t="s">
        <v>302</v>
      </c>
      <c r="I156" s="15" t="s">
        <v>47</v>
      </c>
    </row>
    <row r="157" spans="1:9" ht="203.15" customHeight="1" x14ac:dyDescent="0.35">
      <c r="A157" s="13" t="s">
        <v>22</v>
      </c>
      <c r="B157" s="13">
        <v>2157</v>
      </c>
      <c r="C157" s="28" t="s">
        <v>983</v>
      </c>
      <c r="D157" s="26" t="s">
        <v>984</v>
      </c>
      <c r="E157" s="38">
        <v>44498</v>
      </c>
      <c r="F157" s="13" t="s">
        <v>23</v>
      </c>
      <c r="G157" s="1" t="s">
        <v>13</v>
      </c>
      <c r="H157" s="55" t="s">
        <v>174</v>
      </c>
      <c r="I157" s="15" t="s">
        <v>47</v>
      </c>
    </row>
    <row r="158" spans="1:9" ht="147" customHeight="1" x14ac:dyDescent="0.35">
      <c r="A158" s="13" t="s">
        <v>132</v>
      </c>
      <c r="B158" s="13">
        <v>1345</v>
      </c>
      <c r="C158" s="44" t="s">
        <v>888</v>
      </c>
      <c r="D158" s="28" t="s">
        <v>175</v>
      </c>
      <c r="E158" s="38">
        <v>44494</v>
      </c>
      <c r="F158" s="13" t="s">
        <v>176</v>
      </c>
      <c r="G158" s="1" t="s">
        <v>13</v>
      </c>
      <c r="H158" s="55" t="s">
        <v>177</v>
      </c>
      <c r="I158" s="15" t="s">
        <v>47</v>
      </c>
    </row>
    <row r="159" spans="1:9" ht="200.15" customHeight="1" x14ac:dyDescent="0.35">
      <c r="A159" s="13" t="s">
        <v>245</v>
      </c>
      <c r="B159" s="13">
        <v>1687</v>
      </c>
      <c r="C159" s="28" t="s">
        <v>889</v>
      </c>
      <c r="D159" s="17" t="s">
        <v>179</v>
      </c>
      <c r="E159" s="38">
        <v>44494</v>
      </c>
      <c r="F159" s="13" t="s">
        <v>102</v>
      </c>
      <c r="G159" s="1" t="s">
        <v>13</v>
      </c>
      <c r="H159" s="55" t="s">
        <v>180</v>
      </c>
      <c r="I159" s="15" t="s">
        <v>47</v>
      </c>
    </row>
    <row r="160" spans="1:9" ht="133" customHeight="1" x14ac:dyDescent="0.35">
      <c r="A160" s="13" t="s">
        <v>96</v>
      </c>
      <c r="B160" s="13">
        <v>1408</v>
      </c>
      <c r="C160" s="28" t="s">
        <v>181</v>
      </c>
      <c r="D160" s="28" t="s">
        <v>985</v>
      </c>
      <c r="E160" s="38">
        <v>44503</v>
      </c>
      <c r="F160" s="13" t="s">
        <v>182</v>
      </c>
      <c r="G160" s="1" t="s">
        <v>13</v>
      </c>
      <c r="H160" s="55" t="s">
        <v>183</v>
      </c>
      <c r="I160" s="15" t="s">
        <v>47</v>
      </c>
    </row>
    <row r="161" spans="1:9" ht="324" customHeight="1" x14ac:dyDescent="0.35">
      <c r="A161" s="13" t="s">
        <v>132</v>
      </c>
      <c r="B161" s="13">
        <v>1347</v>
      </c>
      <c r="C161" s="28" t="s">
        <v>184</v>
      </c>
      <c r="D161" s="28" t="s">
        <v>890</v>
      </c>
      <c r="E161" s="38">
        <v>44495</v>
      </c>
      <c r="F161" s="13" t="s">
        <v>182</v>
      </c>
      <c r="G161" s="1" t="s">
        <v>13</v>
      </c>
      <c r="H161" s="55" t="s">
        <v>185</v>
      </c>
      <c r="I161" s="15" t="s">
        <v>47</v>
      </c>
    </row>
    <row r="162" spans="1:9" ht="126" customHeight="1" x14ac:dyDescent="0.35">
      <c r="A162" s="13" t="s">
        <v>132</v>
      </c>
      <c r="B162" s="13">
        <v>1275</v>
      </c>
      <c r="C162" s="28" t="s">
        <v>186</v>
      </c>
      <c r="D162" s="28" t="s">
        <v>891</v>
      </c>
      <c r="E162" s="38">
        <v>44482</v>
      </c>
      <c r="F162" s="13" t="s">
        <v>71</v>
      </c>
      <c r="G162" s="1" t="s">
        <v>13</v>
      </c>
      <c r="H162" s="55" t="s">
        <v>187</v>
      </c>
      <c r="I162" s="15" t="s">
        <v>47</v>
      </c>
    </row>
    <row r="163" spans="1:9" ht="263.14999999999998" customHeight="1" x14ac:dyDescent="0.35">
      <c r="A163" s="13" t="s">
        <v>42</v>
      </c>
      <c r="B163" s="13" t="s">
        <v>188</v>
      </c>
      <c r="C163" s="28" t="s">
        <v>189</v>
      </c>
      <c r="D163" s="28" t="s">
        <v>892</v>
      </c>
      <c r="E163" s="38">
        <v>44448</v>
      </c>
      <c r="F163" s="13" t="s">
        <v>190</v>
      </c>
      <c r="G163" s="1" t="s">
        <v>13</v>
      </c>
      <c r="H163" s="55" t="s">
        <v>191</v>
      </c>
      <c r="I163" s="15" t="s">
        <v>47</v>
      </c>
    </row>
    <row r="164" spans="1:9" ht="109" customHeight="1" x14ac:dyDescent="0.35">
      <c r="A164" s="13" t="s">
        <v>192</v>
      </c>
      <c r="B164" s="13">
        <v>818</v>
      </c>
      <c r="C164" s="28" t="s">
        <v>893</v>
      </c>
      <c r="D164" s="17" t="s">
        <v>894</v>
      </c>
      <c r="E164" s="38">
        <v>44468</v>
      </c>
      <c r="F164" s="13" t="s">
        <v>193</v>
      </c>
      <c r="G164" s="1" t="s">
        <v>13</v>
      </c>
      <c r="H164" s="55" t="s">
        <v>194</v>
      </c>
      <c r="I164" s="15" t="s">
        <v>47</v>
      </c>
    </row>
    <row r="165" spans="1:9" ht="137.15" customHeight="1" x14ac:dyDescent="0.35">
      <c r="A165" s="13" t="s">
        <v>145</v>
      </c>
      <c r="B165" s="13">
        <v>2155</v>
      </c>
      <c r="C165" s="28" t="s">
        <v>895</v>
      </c>
      <c r="D165" s="18" t="s">
        <v>195</v>
      </c>
      <c r="E165" s="38">
        <v>44453</v>
      </c>
      <c r="F165" s="9" t="s">
        <v>23</v>
      </c>
      <c r="G165" s="1" t="s">
        <v>13</v>
      </c>
      <c r="H165" s="55" t="s">
        <v>196</v>
      </c>
      <c r="I165" s="29" t="s">
        <v>47</v>
      </c>
    </row>
    <row r="166" spans="1:9" ht="255" customHeight="1" x14ac:dyDescent="0.35">
      <c r="A166" s="13" t="s">
        <v>128</v>
      </c>
      <c r="B166" s="13">
        <v>18</v>
      </c>
      <c r="C166" s="35" t="s">
        <v>943</v>
      </c>
      <c r="D166" s="28" t="s">
        <v>986</v>
      </c>
      <c r="E166" s="11">
        <v>44461</v>
      </c>
      <c r="F166" s="13" t="s">
        <v>197</v>
      </c>
      <c r="G166" s="9" t="s">
        <v>13</v>
      </c>
      <c r="H166" s="55" t="s">
        <v>198</v>
      </c>
      <c r="I166" s="12" t="s">
        <v>47</v>
      </c>
    </row>
    <row r="167" spans="1:9" ht="220" customHeight="1" x14ac:dyDescent="0.35">
      <c r="A167" s="13" t="s">
        <v>132</v>
      </c>
      <c r="B167" s="13">
        <v>1085</v>
      </c>
      <c r="C167" s="28" t="s">
        <v>199</v>
      </c>
      <c r="D167" s="28" t="s">
        <v>987</v>
      </c>
      <c r="E167" s="38">
        <v>44449</v>
      </c>
      <c r="F167" s="34" t="s">
        <v>200</v>
      </c>
      <c r="G167" s="1" t="s">
        <v>13</v>
      </c>
      <c r="H167" s="55" t="s">
        <v>201</v>
      </c>
      <c r="I167" s="29" t="s">
        <v>47</v>
      </c>
    </row>
    <row r="168" spans="1:9" ht="308.14999999999998" customHeight="1" x14ac:dyDescent="0.35">
      <c r="A168" s="13" t="s">
        <v>178</v>
      </c>
      <c r="B168" s="13">
        <v>1315</v>
      </c>
      <c r="C168" s="28" t="s">
        <v>202</v>
      </c>
      <c r="D168" s="28" t="s">
        <v>896</v>
      </c>
      <c r="E168" s="38">
        <v>44435</v>
      </c>
      <c r="F168" s="9" t="s">
        <v>102</v>
      </c>
      <c r="G168" s="1" t="s">
        <v>13</v>
      </c>
      <c r="H168" s="54" t="s">
        <v>203</v>
      </c>
      <c r="I168" s="56" t="s">
        <v>47</v>
      </c>
    </row>
    <row r="169" spans="1:9" ht="96" customHeight="1" x14ac:dyDescent="0.35">
      <c r="A169" s="13" t="s">
        <v>132</v>
      </c>
      <c r="B169" s="13">
        <v>1026</v>
      </c>
      <c r="C169" s="28" t="s">
        <v>897</v>
      </c>
      <c r="D169" s="28" t="s">
        <v>204</v>
      </c>
      <c r="E169" s="38">
        <v>44439</v>
      </c>
      <c r="F169" s="13" t="s">
        <v>205</v>
      </c>
      <c r="G169" s="1" t="s">
        <v>13</v>
      </c>
      <c r="H169" s="55" t="s">
        <v>206</v>
      </c>
      <c r="I169" s="29" t="s">
        <v>47</v>
      </c>
    </row>
    <row r="170" spans="1:9" ht="168" customHeight="1" x14ac:dyDescent="0.35">
      <c r="A170" s="13" t="s">
        <v>192</v>
      </c>
      <c r="B170" s="13">
        <v>719</v>
      </c>
      <c r="C170" s="28" t="s">
        <v>898</v>
      </c>
      <c r="D170" s="28" t="s">
        <v>898</v>
      </c>
      <c r="E170" s="1"/>
      <c r="F170" s="13" t="s">
        <v>207</v>
      </c>
      <c r="G170" s="1" t="s">
        <v>13</v>
      </c>
      <c r="H170" s="9" t="s">
        <v>20</v>
      </c>
      <c r="I170" s="29" t="s">
        <v>47</v>
      </c>
    </row>
    <row r="171" spans="1:9" ht="96" customHeight="1" x14ac:dyDescent="0.35">
      <c r="A171" s="13" t="s">
        <v>192</v>
      </c>
      <c r="B171" s="13">
        <v>691</v>
      </c>
      <c r="C171" s="28" t="s">
        <v>898</v>
      </c>
      <c r="D171" s="28" t="s">
        <v>898</v>
      </c>
      <c r="E171" s="1"/>
      <c r="F171" s="13" t="s">
        <v>207</v>
      </c>
      <c r="G171" s="1" t="s">
        <v>13</v>
      </c>
      <c r="H171" s="9" t="s">
        <v>20</v>
      </c>
      <c r="I171" s="29" t="s">
        <v>47</v>
      </c>
    </row>
    <row r="172" spans="1:9" ht="100" customHeight="1" x14ac:dyDescent="0.35">
      <c r="A172" s="13" t="s">
        <v>192</v>
      </c>
      <c r="B172" s="13">
        <v>689</v>
      </c>
      <c r="C172" s="28" t="s">
        <v>898</v>
      </c>
      <c r="D172" s="28" t="s">
        <v>898</v>
      </c>
      <c r="E172" s="1"/>
      <c r="F172" s="13" t="s">
        <v>207</v>
      </c>
      <c r="G172" s="1" t="s">
        <v>13</v>
      </c>
      <c r="H172" s="9" t="s">
        <v>20</v>
      </c>
      <c r="I172" s="29" t="s">
        <v>47</v>
      </c>
    </row>
    <row r="173" spans="1:9" ht="100" x14ac:dyDescent="0.35">
      <c r="A173" s="13" t="s">
        <v>132</v>
      </c>
      <c r="B173" s="13">
        <v>1019</v>
      </c>
      <c r="C173" s="28" t="s">
        <v>208</v>
      </c>
      <c r="D173" s="17" t="s">
        <v>209</v>
      </c>
      <c r="E173" s="38">
        <v>44435</v>
      </c>
      <c r="F173" s="13" t="s">
        <v>200</v>
      </c>
      <c r="G173" s="1" t="s">
        <v>13</v>
      </c>
      <c r="H173" s="55" t="s">
        <v>210</v>
      </c>
      <c r="I173" s="29" t="s">
        <v>47</v>
      </c>
    </row>
    <row r="174" spans="1:9" ht="132" customHeight="1" x14ac:dyDescent="0.35">
      <c r="A174" s="13" t="s">
        <v>132</v>
      </c>
      <c r="B174" s="13">
        <v>951</v>
      </c>
      <c r="C174" s="28" t="s">
        <v>211</v>
      </c>
      <c r="D174" s="17" t="s">
        <v>212</v>
      </c>
      <c r="E174" s="38">
        <v>44427</v>
      </c>
      <c r="F174" s="13" t="s">
        <v>205</v>
      </c>
      <c r="G174" s="1" t="s">
        <v>13</v>
      </c>
      <c r="H174" s="55" t="s">
        <v>213</v>
      </c>
      <c r="I174" s="29" t="s">
        <v>47</v>
      </c>
    </row>
    <row r="175" spans="1:9" ht="192" customHeight="1" x14ac:dyDescent="0.35">
      <c r="A175" s="13" t="s">
        <v>22</v>
      </c>
      <c r="B175" s="13">
        <v>2141</v>
      </c>
      <c r="C175" s="28" t="s">
        <v>988</v>
      </c>
      <c r="D175" s="17" t="s">
        <v>989</v>
      </c>
      <c r="E175" s="38">
        <v>44418</v>
      </c>
      <c r="F175" s="13" t="s">
        <v>214</v>
      </c>
      <c r="G175" s="1" t="s">
        <v>13</v>
      </c>
      <c r="H175" s="55" t="s">
        <v>215</v>
      </c>
      <c r="I175" s="29" t="s">
        <v>47</v>
      </c>
    </row>
    <row r="176" spans="1:9" ht="122.15" customHeight="1" x14ac:dyDescent="0.35">
      <c r="A176" s="13" t="s">
        <v>132</v>
      </c>
      <c r="B176" s="13">
        <v>824</v>
      </c>
      <c r="C176" s="28" t="s">
        <v>899</v>
      </c>
      <c r="D176" s="27" t="s">
        <v>990</v>
      </c>
      <c r="E176" s="38">
        <v>44403</v>
      </c>
      <c r="F176" s="13" t="s">
        <v>205</v>
      </c>
      <c r="G176" s="1" t="s">
        <v>13</v>
      </c>
      <c r="H176" s="55" t="s">
        <v>216</v>
      </c>
      <c r="I176" s="29" t="s">
        <v>47</v>
      </c>
    </row>
    <row r="177" spans="1:10" ht="90" customHeight="1" x14ac:dyDescent="0.35">
      <c r="A177" s="13" t="s">
        <v>22</v>
      </c>
      <c r="B177" s="13">
        <v>2121</v>
      </c>
      <c r="C177" s="28" t="s">
        <v>217</v>
      </c>
      <c r="D177" s="28" t="s">
        <v>218</v>
      </c>
      <c r="E177" s="38">
        <v>44411</v>
      </c>
      <c r="F177" s="13" t="s">
        <v>214</v>
      </c>
      <c r="G177" s="1" t="s">
        <v>13</v>
      </c>
      <c r="H177" s="55" t="s">
        <v>219</v>
      </c>
      <c r="I177" s="29" t="s">
        <v>47</v>
      </c>
    </row>
    <row r="178" spans="1:10" ht="181" customHeight="1" x14ac:dyDescent="0.35">
      <c r="A178" s="13" t="s">
        <v>220</v>
      </c>
      <c r="B178" s="13">
        <v>37</v>
      </c>
      <c r="C178" s="36" t="s">
        <v>900</v>
      </c>
      <c r="D178" s="28" t="s">
        <v>221</v>
      </c>
      <c r="E178" s="38">
        <v>44407</v>
      </c>
      <c r="F178" s="13" t="s">
        <v>207</v>
      </c>
      <c r="G178" s="1" t="s">
        <v>13</v>
      </c>
      <c r="H178" s="57" t="s">
        <v>222</v>
      </c>
      <c r="I178" s="58" t="s">
        <v>47</v>
      </c>
    </row>
    <row r="179" spans="1:10" ht="62.5" x14ac:dyDescent="0.35">
      <c r="A179" s="13" t="s">
        <v>223</v>
      </c>
      <c r="B179" s="13">
        <v>60000136</v>
      </c>
      <c r="C179" s="28" t="s">
        <v>991</v>
      </c>
      <c r="D179" s="28" t="s">
        <v>991</v>
      </c>
      <c r="E179" s="1"/>
      <c r="F179" s="13" t="s">
        <v>926</v>
      </c>
      <c r="G179" s="1" t="s">
        <v>13</v>
      </c>
      <c r="H179" s="9" t="s">
        <v>224</v>
      </c>
      <c r="I179" s="29" t="s">
        <v>47</v>
      </c>
    </row>
    <row r="180" spans="1:10" ht="108" customHeight="1" x14ac:dyDescent="0.35">
      <c r="A180" s="13" t="s">
        <v>225</v>
      </c>
      <c r="B180" s="13">
        <v>2101</v>
      </c>
      <c r="C180" s="28" t="s">
        <v>901</v>
      </c>
      <c r="D180" s="28" t="s">
        <v>226</v>
      </c>
      <c r="E180" s="38">
        <v>44392</v>
      </c>
      <c r="F180" s="13" t="s">
        <v>214</v>
      </c>
      <c r="G180" s="1" t="s">
        <v>13</v>
      </c>
      <c r="H180" s="55" t="s">
        <v>227</v>
      </c>
      <c r="I180" s="29" t="s">
        <v>47</v>
      </c>
    </row>
    <row r="181" spans="1:10" ht="137.15" customHeight="1" x14ac:dyDescent="0.35">
      <c r="A181" s="13" t="s">
        <v>228</v>
      </c>
      <c r="B181" s="13">
        <v>1</v>
      </c>
      <c r="C181" s="28" t="s">
        <v>992</v>
      </c>
      <c r="D181" s="28" t="s">
        <v>229</v>
      </c>
      <c r="E181" s="38">
        <v>44391</v>
      </c>
      <c r="F181" s="13" t="s">
        <v>214</v>
      </c>
      <c r="G181" s="1" t="s">
        <v>13</v>
      </c>
      <c r="H181" s="55" t="s">
        <v>230</v>
      </c>
      <c r="I181" s="29" t="s">
        <v>47</v>
      </c>
    </row>
    <row r="182" spans="1:10" ht="212.5" x14ac:dyDescent="0.35">
      <c r="A182" s="13" t="s">
        <v>11</v>
      </c>
      <c r="B182" s="13">
        <v>739</v>
      </c>
      <c r="C182" s="28" t="s">
        <v>902</v>
      </c>
      <c r="D182" s="28" t="s">
        <v>231</v>
      </c>
      <c r="E182" s="38">
        <v>44379</v>
      </c>
      <c r="F182" s="13" t="s">
        <v>205</v>
      </c>
      <c r="G182" s="1" t="s">
        <v>13</v>
      </c>
      <c r="H182" s="55" t="s">
        <v>232</v>
      </c>
      <c r="I182" s="29" t="s">
        <v>47</v>
      </c>
    </row>
    <row r="183" spans="1:10" ht="232" customHeight="1" x14ac:dyDescent="0.35">
      <c r="A183" s="13" t="s">
        <v>145</v>
      </c>
      <c r="B183" s="13">
        <v>2094</v>
      </c>
      <c r="C183" s="28" t="s">
        <v>233</v>
      </c>
      <c r="D183" s="28" t="s">
        <v>234</v>
      </c>
      <c r="E183" s="38">
        <v>44376</v>
      </c>
      <c r="F183" s="13" t="s">
        <v>214</v>
      </c>
      <c r="G183" s="1" t="s">
        <v>13</v>
      </c>
      <c r="H183" s="55" t="s">
        <v>235</v>
      </c>
      <c r="I183" s="29" t="s">
        <v>47</v>
      </c>
    </row>
    <row r="184" spans="1:10" ht="111" customHeight="1" x14ac:dyDescent="0.35">
      <c r="A184" s="13" t="s">
        <v>178</v>
      </c>
      <c r="B184" s="13">
        <v>777</v>
      </c>
      <c r="C184" s="28" t="s">
        <v>903</v>
      </c>
      <c r="D184" s="28" t="s">
        <v>236</v>
      </c>
      <c r="E184" s="38">
        <v>44349</v>
      </c>
      <c r="F184" s="13" t="s">
        <v>102</v>
      </c>
      <c r="G184" s="1" t="s">
        <v>13</v>
      </c>
      <c r="H184" s="55" t="s">
        <v>237</v>
      </c>
      <c r="I184" s="29" t="s">
        <v>47</v>
      </c>
    </row>
    <row r="185" spans="1:10" ht="151" customHeight="1" x14ac:dyDescent="0.35">
      <c r="A185" s="13" t="s">
        <v>11</v>
      </c>
      <c r="B185" s="13">
        <v>523</v>
      </c>
      <c r="C185" s="26" t="s">
        <v>238</v>
      </c>
      <c r="D185" s="18" t="s">
        <v>904</v>
      </c>
      <c r="E185" s="38">
        <v>44330</v>
      </c>
      <c r="F185" s="13" t="s">
        <v>71</v>
      </c>
      <c r="G185" s="1" t="s">
        <v>13</v>
      </c>
      <c r="H185" s="55" t="s">
        <v>239</v>
      </c>
      <c r="I185" s="29" t="s">
        <v>47</v>
      </c>
    </row>
    <row r="186" spans="1:10" ht="217" customHeight="1" x14ac:dyDescent="0.35">
      <c r="A186" s="13" t="s">
        <v>22</v>
      </c>
      <c r="B186" s="13">
        <v>2088</v>
      </c>
      <c r="C186" s="28" t="s">
        <v>944</v>
      </c>
      <c r="D186" s="28" t="s">
        <v>993</v>
      </c>
      <c r="E186" s="38">
        <v>44389</v>
      </c>
      <c r="F186" s="13" t="s">
        <v>23</v>
      </c>
      <c r="G186" s="1" t="s">
        <v>13</v>
      </c>
      <c r="H186" s="55" t="s">
        <v>240</v>
      </c>
      <c r="I186" s="29" t="s">
        <v>47</v>
      </c>
    </row>
    <row r="187" spans="1:10" ht="170.15" customHeight="1" x14ac:dyDescent="0.35">
      <c r="A187" s="1" t="s">
        <v>1050</v>
      </c>
      <c r="B187" s="1">
        <v>2</v>
      </c>
      <c r="C187" s="9" t="s">
        <v>1067</v>
      </c>
      <c r="D187" s="1" t="s">
        <v>1068</v>
      </c>
      <c r="E187" s="38">
        <v>44343</v>
      </c>
      <c r="F187" s="1" t="s">
        <v>921</v>
      </c>
      <c r="G187" s="1" t="s">
        <v>13</v>
      </c>
      <c r="H187" s="55" t="s">
        <v>1069</v>
      </c>
      <c r="I187" s="29" t="s">
        <v>47</v>
      </c>
    </row>
    <row r="188" spans="1:10" ht="170.15" customHeight="1" x14ac:dyDescent="0.35">
      <c r="A188" s="13" t="s">
        <v>192</v>
      </c>
      <c r="B188" s="13">
        <v>372</v>
      </c>
      <c r="C188" s="28" t="s">
        <v>241</v>
      </c>
      <c r="D188" s="17" t="s">
        <v>242</v>
      </c>
      <c r="E188" s="1"/>
      <c r="F188" s="13" t="s">
        <v>207</v>
      </c>
      <c r="G188" s="1" t="s">
        <v>13</v>
      </c>
      <c r="H188" s="9" t="s">
        <v>20</v>
      </c>
      <c r="I188" s="29" t="s">
        <v>47</v>
      </c>
    </row>
    <row r="189" spans="1:10" ht="72" customHeight="1" x14ac:dyDescent="0.35">
      <c r="A189" s="13" t="s">
        <v>192</v>
      </c>
      <c r="B189" s="13">
        <v>366</v>
      </c>
      <c r="C189" s="28" t="s">
        <v>241</v>
      </c>
      <c r="D189" s="17" t="s">
        <v>994</v>
      </c>
      <c r="E189" s="1"/>
      <c r="F189" s="13" t="s">
        <v>207</v>
      </c>
      <c r="G189" s="1" t="s">
        <v>13</v>
      </c>
      <c r="H189" s="9" t="s">
        <v>20</v>
      </c>
      <c r="I189" s="29" t="s">
        <v>47</v>
      </c>
    </row>
    <row r="190" spans="1:10" ht="88" customHeight="1" x14ac:dyDescent="0.35">
      <c r="A190" s="13" t="s">
        <v>22</v>
      </c>
      <c r="B190" s="13">
        <v>2079</v>
      </c>
      <c r="C190" s="28" t="s">
        <v>995</v>
      </c>
      <c r="D190" s="28" t="s">
        <v>243</v>
      </c>
      <c r="E190" s="38">
        <v>44210</v>
      </c>
      <c r="F190" s="13" t="s">
        <v>214</v>
      </c>
      <c r="G190" s="1" t="s">
        <v>13</v>
      </c>
      <c r="H190" s="55" t="s">
        <v>244</v>
      </c>
      <c r="I190" s="29" t="s">
        <v>47</v>
      </c>
    </row>
    <row r="191" spans="1:10" ht="171" customHeight="1" x14ac:dyDescent="0.35">
      <c r="A191" s="13" t="s">
        <v>245</v>
      </c>
      <c r="B191" s="62">
        <v>223</v>
      </c>
      <c r="C191" s="28" t="s">
        <v>246</v>
      </c>
      <c r="D191" s="35" t="s">
        <v>247</v>
      </c>
      <c r="E191" s="38">
        <v>44252</v>
      </c>
      <c r="F191" s="13" t="s">
        <v>248</v>
      </c>
      <c r="G191" s="1" t="s">
        <v>13</v>
      </c>
      <c r="H191" s="55" t="s">
        <v>249</v>
      </c>
      <c r="I191" s="29" t="s">
        <v>47</v>
      </c>
    </row>
    <row r="192" spans="1:10" ht="64" customHeight="1" x14ac:dyDescent="0.35">
      <c r="A192" s="1" t="s">
        <v>22</v>
      </c>
      <c r="B192" s="1">
        <v>2080</v>
      </c>
      <c r="C192" s="9" t="s">
        <v>1094</v>
      </c>
      <c r="D192" s="9" t="s">
        <v>1095</v>
      </c>
      <c r="E192" s="38">
        <v>44221</v>
      </c>
      <c r="F192" s="1" t="s">
        <v>23</v>
      </c>
      <c r="G192" s="9" t="s">
        <v>1096</v>
      </c>
      <c r="H192" s="55" t="s">
        <v>1097</v>
      </c>
      <c r="I192" s="29" t="s">
        <v>47</v>
      </c>
      <c r="J192" s="61"/>
    </row>
    <row r="193" spans="1:10" ht="64" customHeight="1" x14ac:dyDescent="0.35">
      <c r="A193" s="1" t="s">
        <v>28</v>
      </c>
      <c r="B193" s="1">
        <v>1342</v>
      </c>
      <c r="C193" s="9" t="s">
        <v>1370</v>
      </c>
      <c r="D193" s="9" t="s">
        <v>1371</v>
      </c>
      <c r="E193" s="38">
        <v>44189</v>
      </c>
      <c r="F193" s="13" t="s">
        <v>91</v>
      </c>
      <c r="G193" s="9" t="s">
        <v>13</v>
      </c>
      <c r="H193" s="82" t="s">
        <v>1372</v>
      </c>
      <c r="I193" s="29" t="s">
        <v>47</v>
      </c>
      <c r="J193" s="61"/>
    </row>
    <row r="194" spans="1:10" ht="125.15" customHeight="1" x14ac:dyDescent="0.35">
      <c r="A194" s="13" t="s">
        <v>192</v>
      </c>
      <c r="B194" s="62">
        <v>1053</v>
      </c>
      <c r="C194" s="28" t="s">
        <v>906</v>
      </c>
      <c r="D194" s="26" t="s">
        <v>945</v>
      </c>
      <c r="E194" s="38">
        <v>44152</v>
      </c>
      <c r="F194" s="13" t="s">
        <v>251</v>
      </c>
      <c r="G194" s="1" t="s">
        <v>13</v>
      </c>
      <c r="H194" s="55" t="s">
        <v>252</v>
      </c>
      <c r="I194" s="29" t="s">
        <v>47</v>
      </c>
    </row>
    <row r="195" spans="1:10" ht="73" customHeight="1" x14ac:dyDescent="0.35">
      <c r="A195" s="13" t="s">
        <v>11</v>
      </c>
      <c r="B195" s="62">
        <v>1341</v>
      </c>
      <c r="C195" s="28" t="s">
        <v>253</v>
      </c>
      <c r="D195" s="26" t="s">
        <v>254</v>
      </c>
      <c r="E195" s="14">
        <v>44112</v>
      </c>
      <c r="F195" s="13" t="s">
        <v>205</v>
      </c>
      <c r="G195" s="1" t="s">
        <v>13</v>
      </c>
      <c r="H195" s="55" t="s">
        <v>255</v>
      </c>
      <c r="I195" s="29" t="s">
        <v>47</v>
      </c>
    </row>
    <row r="196" spans="1:10" s="61" customFormat="1" ht="91" customHeight="1" x14ac:dyDescent="0.35">
      <c r="A196" s="13" t="s">
        <v>11</v>
      </c>
      <c r="B196" s="62">
        <v>46</v>
      </c>
      <c r="C196" s="28" t="s">
        <v>905</v>
      </c>
      <c r="D196" s="28" t="s">
        <v>256</v>
      </c>
      <c r="E196" s="38">
        <v>43846</v>
      </c>
      <c r="F196" s="13" t="s">
        <v>205</v>
      </c>
      <c r="G196" s="1" t="s">
        <v>13</v>
      </c>
      <c r="H196" s="55" t="s">
        <v>257</v>
      </c>
      <c r="I196" s="29" t="s">
        <v>47</v>
      </c>
      <c r="J196"/>
    </row>
    <row r="197" spans="1:10" ht="94" customHeight="1" x14ac:dyDescent="0.35">
      <c r="A197" s="13" t="s">
        <v>11</v>
      </c>
      <c r="B197" s="62">
        <v>1333</v>
      </c>
      <c r="C197" s="28" t="s">
        <v>996</v>
      </c>
      <c r="D197" s="28" t="s">
        <v>997</v>
      </c>
      <c r="E197" s="38">
        <v>44110</v>
      </c>
      <c r="F197" s="13" t="s">
        <v>205</v>
      </c>
      <c r="G197" s="1" t="s">
        <v>13</v>
      </c>
      <c r="H197" s="55" t="s">
        <v>258</v>
      </c>
      <c r="I197" s="29" t="s">
        <v>47</v>
      </c>
    </row>
    <row r="198" spans="1:10" ht="181" customHeight="1" x14ac:dyDescent="0.35">
      <c r="A198" s="13" t="s">
        <v>11</v>
      </c>
      <c r="B198" s="62">
        <v>1232</v>
      </c>
      <c r="C198" s="28" t="s">
        <v>998</v>
      </c>
      <c r="D198" s="28" t="s">
        <v>999</v>
      </c>
      <c r="E198" s="38">
        <v>44088</v>
      </c>
      <c r="F198" s="13" t="s">
        <v>205</v>
      </c>
      <c r="G198" s="1" t="s">
        <v>13</v>
      </c>
      <c r="H198" s="55" t="s">
        <v>259</v>
      </c>
      <c r="I198" s="29" t="s">
        <v>47</v>
      </c>
    </row>
    <row r="199" spans="1:10" ht="213" customHeight="1" x14ac:dyDescent="0.35">
      <c r="A199" s="13" t="s">
        <v>11</v>
      </c>
      <c r="B199" s="62">
        <v>691</v>
      </c>
      <c r="C199" s="28" t="s">
        <v>260</v>
      </c>
      <c r="D199" s="28" t="s">
        <v>261</v>
      </c>
      <c r="E199" s="38">
        <v>43973</v>
      </c>
      <c r="F199" s="13" t="s">
        <v>205</v>
      </c>
      <c r="G199" s="1" t="s">
        <v>13</v>
      </c>
      <c r="H199" s="55" t="s">
        <v>262</v>
      </c>
      <c r="I199" s="29" t="s">
        <v>47</v>
      </c>
    </row>
    <row r="200" spans="1:10" ht="143.15" customHeight="1" x14ac:dyDescent="0.35">
      <c r="A200" s="13" t="s">
        <v>22</v>
      </c>
      <c r="B200" s="62">
        <v>2052</v>
      </c>
      <c r="C200" s="28" t="s">
        <v>1000</v>
      </c>
      <c r="D200" s="28" t="s">
        <v>1001</v>
      </c>
      <c r="E200" s="38">
        <v>44068</v>
      </c>
      <c r="F200" s="13" t="s">
        <v>23</v>
      </c>
      <c r="G200" s="1" t="s">
        <v>13</v>
      </c>
      <c r="H200" s="55" t="s">
        <v>263</v>
      </c>
      <c r="I200" s="29" t="s">
        <v>47</v>
      </c>
    </row>
    <row r="201" spans="1:10" ht="231" customHeight="1" x14ac:dyDescent="0.35">
      <c r="A201" s="13" t="s">
        <v>178</v>
      </c>
      <c r="B201" s="62">
        <v>1519</v>
      </c>
      <c r="C201" s="17" t="s">
        <v>907</v>
      </c>
      <c r="D201" s="28" t="s">
        <v>264</v>
      </c>
      <c r="E201" s="38">
        <v>44067</v>
      </c>
      <c r="F201" s="13" t="s">
        <v>75</v>
      </c>
      <c r="G201" s="1" t="s">
        <v>13</v>
      </c>
      <c r="H201" s="55" t="s">
        <v>265</v>
      </c>
      <c r="I201" s="29" t="s">
        <v>47</v>
      </c>
    </row>
    <row r="202" spans="1:10" ht="133" customHeight="1" x14ac:dyDescent="0.35">
      <c r="A202" s="13" t="s">
        <v>192</v>
      </c>
      <c r="B202" s="62">
        <v>765</v>
      </c>
      <c r="C202" s="28" t="s">
        <v>266</v>
      </c>
      <c r="D202" s="28" t="s">
        <v>266</v>
      </c>
      <c r="E202" s="1"/>
      <c r="F202" s="13" t="s">
        <v>207</v>
      </c>
      <c r="G202" s="1" t="s">
        <v>13</v>
      </c>
      <c r="H202" s="9" t="s">
        <v>20</v>
      </c>
      <c r="I202" s="29" t="s">
        <v>47</v>
      </c>
    </row>
    <row r="203" spans="1:10" ht="70" customHeight="1" x14ac:dyDescent="0.35">
      <c r="A203" s="13" t="s">
        <v>220</v>
      </c>
      <c r="B203" s="62">
        <v>1</v>
      </c>
      <c r="C203" s="28" t="s">
        <v>908</v>
      </c>
      <c r="D203" s="28" t="s">
        <v>908</v>
      </c>
      <c r="E203" s="1"/>
      <c r="F203" s="13" t="s">
        <v>267</v>
      </c>
      <c r="G203" s="1" t="s">
        <v>13</v>
      </c>
      <c r="H203" s="9" t="s">
        <v>20</v>
      </c>
      <c r="I203" s="29" t="s">
        <v>47</v>
      </c>
    </row>
    <row r="204" spans="1:10" ht="57" customHeight="1" x14ac:dyDescent="0.35">
      <c r="A204" s="13" t="s">
        <v>11</v>
      </c>
      <c r="B204" s="62">
        <v>149</v>
      </c>
      <c r="C204" s="28" t="s">
        <v>268</v>
      </c>
      <c r="D204" s="28" t="s">
        <v>269</v>
      </c>
      <c r="E204" s="38">
        <v>43865</v>
      </c>
      <c r="F204" s="13" t="s">
        <v>205</v>
      </c>
      <c r="G204" s="1" t="s">
        <v>13</v>
      </c>
      <c r="H204" s="55" t="s">
        <v>270</v>
      </c>
      <c r="I204" s="29" t="s">
        <v>47</v>
      </c>
    </row>
    <row r="205" spans="1:10" ht="208" customHeight="1" x14ac:dyDescent="0.35">
      <c r="A205" s="13" t="s">
        <v>145</v>
      </c>
      <c r="B205" s="62">
        <v>2044</v>
      </c>
      <c r="C205" s="28" t="s">
        <v>271</v>
      </c>
      <c r="D205" s="28" t="s">
        <v>272</v>
      </c>
      <c r="E205" s="38">
        <v>44042</v>
      </c>
      <c r="F205" s="13" t="s">
        <v>23</v>
      </c>
      <c r="G205" s="1" t="s">
        <v>13</v>
      </c>
      <c r="H205" s="55" t="s">
        <v>273</v>
      </c>
      <c r="I205" s="29" t="s">
        <v>47</v>
      </c>
    </row>
    <row r="206" spans="1:10" ht="314.14999999999998" customHeight="1" x14ac:dyDescent="0.35">
      <c r="A206" s="13" t="s">
        <v>220</v>
      </c>
      <c r="B206" s="62">
        <v>5</v>
      </c>
      <c r="C206" s="28" t="s">
        <v>274</v>
      </c>
      <c r="D206" s="28" t="s">
        <v>274</v>
      </c>
      <c r="E206" s="1"/>
      <c r="F206" s="13" t="s">
        <v>193</v>
      </c>
      <c r="G206" s="1" t="s">
        <v>13</v>
      </c>
      <c r="H206" s="9" t="s">
        <v>20</v>
      </c>
      <c r="I206" s="29" t="s">
        <v>47</v>
      </c>
    </row>
    <row r="207" spans="1:10" ht="83.15" customHeight="1" x14ac:dyDescent="0.35">
      <c r="A207" s="13" t="s">
        <v>11</v>
      </c>
      <c r="B207" s="62">
        <v>822</v>
      </c>
      <c r="C207" s="28" t="s">
        <v>275</v>
      </c>
      <c r="D207" s="28" t="s">
        <v>276</v>
      </c>
      <c r="E207" s="16">
        <v>43990</v>
      </c>
      <c r="F207" s="13" t="s">
        <v>205</v>
      </c>
      <c r="G207" s="15" t="s">
        <v>13</v>
      </c>
      <c r="H207" s="50" t="s">
        <v>277</v>
      </c>
      <c r="I207" s="29" t="s">
        <v>47</v>
      </c>
    </row>
    <row r="208" spans="1:10" ht="186" customHeight="1" x14ac:dyDescent="0.35">
      <c r="A208" s="13" t="s">
        <v>48</v>
      </c>
      <c r="B208" s="13">
        <v>312</v>
      </c>
      <c r="C208" s="28" t="s">
        <v>278</v>
      </c>
      <c r="D208" s="28" t="s">
        <v>1002</v>
      </c>
      <c r="E208" s="16">
        <v>43966</v>
      </c>
      <c r="F208" s="13" t="s">
        <v>49</v>
      </c>
      <c r="G208" s="15" t="s">
        <v>13</v>
      </c>
      <c r="H208" s="50" t="s">
        <v>279</v>
      </c>
      <c r="I208" s="29" t="s">
        <v>47</v>
      </c>
    </row>
    <row r="209" spans="1:9" ht="134.15" customHeight="1" x14ac:dyDescent="0.35">
      <c r="A209" s="13" t="s">
        <v>11</v>
      </c>
      <c r="B209" s="62">
        <v>314</v>
      </c>
      <c r="C209" s="28" t="s">
        <v>1003</v>
      </c>
      <c r="D209" s="28" t="s">
        <v>280</v>
      </c>
      <c r="E209" s="16">
        <v>43888</v>
      </c>
      <c r="F209" s="13" t="s">
        <v>205</v>
      </c>
      <c r="G209" s="15" t="s">
        <v>13</v>
      </c>
      <c r="H209" s="50" t="s">
        <v>281</v>
      </c>
      <c r="I209" s="29" t="s">
        <v>47</v>
      </c>
    </row>
    <row r="210" spans="1:9" ht="102" customHeight="1" x14ac:dyDescent="0.35">
      <c r="A210" s="13" t="s">
        <v>282</v>
      </c>
      <c r="B210" s="62" t="s">
        <v>283</v>
      </c>
      <c r="C210" s="28" t="s">
        <v>284</v>
      </c>
      <c r="D210" s="28" t="s">
        <v>284</v>
      </c>
      <c r="E210" s="43"/>
      <c r="F210" s="13" t="s">
        <v>285</v>
      </c>
      <c r="G210" s="15" t="s">
        <v>13</v>
      </c>
      <c r="H210" s="50" t="s">
        <v>286</v>
      </c>
      <c r="I210" s="29" t="s">
        <v>47</v>
      </c>
    </row>
    <row r="211" spans="1:9" ht="50" x14ac:dyDescent="0.35">
      <c r="A211" s="13" t="s">
        <v>245</v>
      </c>
      <c r="B211" s="62">
        <v>666</v>
      </c>
      <c r="C211" s="28" t="s">
        <v>287</v>
      </c>
      <c r="D211" s="28" t="s">
        <v>946</v>
      </c>
      <c r="E211" s="16">
        <v>43945</v>
      </c>
      <c r="F211" s="13" t="s">
        <v>288</v>
      </c>
      <c r="G211" s="15" t="s">
        <v>13</v>
      </c>
      <c r="H211" s="50" t="s">
        <v>289</v>
      </c>
      <c r="I211" s="29" t="s">
        <v>47</v>
      </c>
    </row>
    <row r="212" spans="1:9" ht="99" customHeight="1" x14ac:dyDescent="0.35">
      <c r="A212" s="15" t="s">
        <v>192</v>
      </c>
      <c r="B212" s="63">
        <v>213</v>
      </c>
      <c r="C212" s="28" t="s">
        <v>290</v>
      </c>
      <c r="D212" s="28" t="s">
        <v>291</v>
      </c>
      <c r="E212" s="43"/>
      <c r="F212" s="15" t="s">
        <v>207</v>
      </c>
      <c r="G212" s="15" t="s">
        <v>13</v>
      </c>
      <c r="H212" s="28" t="s">
        <v>20</v>
      </c>
      <c r="I212" s="29" t="s">
        <v>47</v>
      </c>
    </row>
    <row r="213" spans="1:9" ht="92.15" customHeight="1" x14ac:dyDescent="0.35">
      <c r="A213" s="13" t="s">
        <v>192</v>
      </c>
      <c r="B213" s="62">
        <v>86</v>
      </c>
      <c r="C213" s="28" t="s">
        <v>292</v>
      </c>
      <c r="D213" s="28" t="s">
        <v>292</v>
      </c>
      <c r="E213" s="43"/>
      <c r="F213" s="13" t="s">
        <v>207</v>
      </c>
      <c r="G213" s="15" t="s">
        <v>13</v>
      </c>
      <c r="H213" s="28" t="s">
        <v>20</v>
      </c>
      <c r="I213" s="29" t="s">
        <v>47</v>
      </c>
    </row>
    <row r="214" spans="1:9" ht="144" customHeight="1" x14ac:dyDescent="0.35">
      <c r="A214" s="13" t="s">
        <v>48</v>
      </c>
      <c r="B214" s="62">
        <v>3</v>
      </c>
      <c r="C214" s="28" t="s">
        <v>909</v>
      </c>
      <c r="D214" s="28" t="s">
        <v>910</v>
      </c>
      <c r="E214" s="43"/>
      <c r="F214" s="13" t="s">
        <v>49</v>
      </c>
      <c r="G214" s="15" t="s">
        <v>13</v>
      </c>
      <c r="H214" s="28" t="s">
        <v>293</v>
      </c>
      <c r="I214" s="29" t="s">
        <v>47</v>
      </c>
    </row>
    <row r="215" spans="1:9" ht="163" customHeight="1" x14ac:dyDescent="0.35">
      <c r="A215" s="13" t="s">
        <v>48</v>
      </c>
      <c r="B215" s="62">
        <v>1559</v>
      </c>
      <c r="C215" s="28" t="s">
        <v>1004</v>
      </c>
      <c r="D215" s="28" t="s">
        <v>294</v>
      </c>
      <c r="E215" s="43"/>
      <c r="F215" s="13" t="s">
        <v>49</v>
      </c>
      <c r="G215" s="15" t="s">
        <v>13</v>
      </c>
      <c r="H215" s="28" t="s">
        <v>293</v>
      </c>
      <c r="I215" s="29" t="s">
        <v>47</v>
      </c>
    </row>
    <row r="216" spans="1:9" ht="76" customHeight="1" x14ac:dyDescent="0.35">
      <c r="A216" s="13" t="s">
        <v>192</v>
      </c>
      <c r="B216" s="62">
        <v>303</v>
      </c>
      <c r="C216" s="28" t="s">
        <v>1005</v>
      </c>
      <c r="D216" s="28" t="s">
        <v>1006</v>
      </c>
      <c r="E216" s="43"/>
      <c r="F216" s="13" t="s">
        <v>251</v>
      </c>
      <c r="G216" s="15" t="s">
        <v>13</v>
      </c>
      <c r="H216" s="28" t="s">
        <v>20</v>
      </c>
      <c r="I216" s="29" t="s">
        <v>47</v>
      </c>
    </row>
    <row r="217" spans="1:9" ht="50.15" customHeight="1" x14ac:dyDescent="0.35">
      <c r="A217" s="13" t="s">
        <v>192</v>
      </c>
      <c r="B217" s="62">
        <v>145</v>
      </c>
      <c r="C217" s="28" t="s">
        <v>295</v>
      </c>
      <c r="D217" s="28" t="s">
        <v>295</v>
      </c>
      <c r="E217" s="43"/>
      <c r="F217" s="13" t="s">
        <v>251</v>
      </c>
      <c r="G217" s="15" t="s">
        <v>13</v>
      </c>
      <c r="H217" s="28" t="s">
        <v>20</v>
      </c>
      <c r="I217" s="29" t="s">
        <v>47</v>
      </c>
    </row>
    <row r="218" spans="1:9" ht="51" customHeight="1" x14ac:dyDescent="0.35">
      <c r="A218" s="13" t="s">
        <v>192</v>
      </c>
      <c r="B218" s="62">
        <v>604</v>
      </c>
      <c r="C218" s="28" t="s">
        <v>296</v>
      </c>
      <c r="D218" s="28" t="s">
        <v>296</v>
      </c>
      <c r="E218" s="43"/>
      <c r="F218" s="13" t="s">
        <v>251</v>
      </c>
      <c r="G218" s="15" t="s">
        <v>13</v>
      </c>
      <c r="H218" s="28" t="s">
        <v>20</v>
      </c>
      <c r="I218" s="29" t="s">
        <v>47</v>
      </c>
    </row>
    <row r="219" spans="1:9" ht="103" customHeight="1" x14ac:dyDescent="0.35">
      <c r="A219" s="13" t="s">
        <v>11</v>
      </c>
      <c r="B219" s="62">
        <v>138</v>
      </c>
      <c r="C219" s="28" t="s">
        <v>297</v>
      </c>
      <c r="D219" s="28" t="s">
        <v>298</v>
      </c>
      <c r="E219" s="16">
        <v>43502</v>
      </c>
      <c r="F219" s="13" t="s">
        <v>205</v>
      </c>
      <c r="G219" s="15" t="s">
        <v>13</v>
      </c>
      <c r="H219" s="50" t="s">
        <v>299</v>
      </c>
      <c r="I219" s="29" t="s">
        <v>47</v>
      </c>
    </row>
    <row r="220" spans="1:9" ht="100" customHeight="1" x14ac:dyDescent="0.35">
      <c r="A220" s="13" t="s">
        <v>11</v>
      </c>
      <c r="B220" s="62">
        <v>2106</v>
      </c>
      <c r="C220" s="28" t="s">
        <v>300</v>
      </c>
      <c r="D220" s="28" t="s">
        <v>301</v>
      </c>
      <c r="E220" s="16">
        <v>43791</v>
      </c>
      <c r="F220" s="13" t="s">
        <v>205</v>
      </c>
      <c r="G220" s="15" t="s">
        <v>13</v>
      </c>
      <c r="H220" s="50" t="s">
        <v>302</v>
      </c>
      <c r="I220" s="29" t="s">
        <v>47</v>
      </c>
    </row>
    <row r="221" spans="1:9" ht="107.15" customHeight="1" x14ac:dyDescent="0.35">
      <c r="A221" s="13" t="s">
        <v>22</v>
      </c>
      <c r="B221" s="62">
        <v>1955</v>
      </c>
      <c r="C221" s="28" t="s">
        <v>303</v>
      </c>
      <c r="D221" s="28" t="s">
        <v>304</v>
      </c>
      <c r="E221" s="16">
        <v>43610</v>
      </c>
      <c r="F221" s="13" t="s">
        <v>23</v>
      </c>
      <c r="G221" s="15" t="s">
        <v>13</v>
      </c>
      <c r="H221" s="50" t="s">
        <v>305</v>
      </c>
      <c r="I221" s="29" t="s">
        <v>47</v>
      </c>
    </row>
    <row r="222" spans="1:9" ht="181" customHeight="1" x14ac:dyDescent="0.35">
      <c r="A222" s="13" t="s">
        <v>306</v>
      </c>
      <c r="B222" s="62">
        <v>2851</v>
      </c>
      <c r="C222" s="28" t="s">
        <v>307</v>
      </c>
      <c r="D222" s="28" t="s">
        <v>308</v>
      </c>
      <c r="E222" s="16">
        <v>43747</v>
      </c>
      <c r="F222" s="13" t="s">
        <v>309</v>
      </c>
      <c r="G222" s="15" t="s">
        <v>13</v>
      </c>
      <c r="H222" s="50" t="s">
        <v>310</v>
      </c>
      <c r="I222" s="29" t="s">
        <v>47</v>
      </c>
    </row>
    <row r="223" spans="1:9" ht="115" customHeight="1" x14ac:dyDescent="0.35">
      <c r="A223" s="13" t="s">
        <v>11</v>
      </c>
      <c r="B223" s="62">
        <v>2365</v>
      </c>
      <c r="C223" s="28" t="s">
        <v>311</v>
      </c>
      <c r="D223" s="26" t="s">
        <v>312</v>
      </c>
      <c r="E223" s="16">
        <v>43825</v>
      </c>
      <c r="F223" s="13" t="s">
        <v>205</v>
      </c>
      <c r="G223" s="15" t="s">
        <v>13</v>
      </c>
      <c r="H223" s="50" t="s">
        <v>313</v>
      </c>
      <c r="I223" s="29" t="s">
        <v>47</v>
      </c>
    </row>
    <row r="224" spans="1:9" s="120" customFormat="1" ht="115" customHeight="1" x14ac:dyDescent="0.35">
      <c r="A224" s="119" t="s">
        <v>132</v>
      </c>
      <c r="B224" s="119" t="s">
        <v>1391</v>
      </c>
      <c r="C224" s="122" t="s">
        <v>1396</v>
      </c>
      <c r="D224" s="121" t="s">
        <v>1392</v>
      </c>
      <c r="E224" s="16">
        <v>43690</v>
      </c>
      <c r="F224" s="119" t="s">
        <v>1393</v>
      </c>
      <c r="G224" s="119" t="s">
        <v>1394</v>
      </c>
      <c r="H224" s="55" t="s">
        <v>1395</v>
      </c>
      <c r="I224" s="15" t="s">
        <v>47</v>
      </c>
    </row>
    <row r="225" spans="1:9" ht="129" customHeight="1" x14ac:dyDescent="0.35">
      <c r="A225" s="13" t="s">
        <v>42</v>
      </c>
      <c r="B225" s="62" t="s">
        <v>314</v>
      </c>
      <c r="C225" s="28" t="s">
        <v>947</v>
      </c>
      <c r="D225" s="35" t="s">
        <v>948</v>
      </c>
      <c r="E225" s="16">
        <v>43644</v>
      </c>
      <c r="F225" s="13" t="s">
        <v>190</v>
      </c>
      <c r="G225" s="15" t="s">
        <v>13</v>
      </c>
      <c r="H225" s="50" t="s">
        <v>315</v>
      </c>
      <c r="I225" s="29" t="s">
        <v>47</v>
      </c>
    </row>
    <row r="226" spans="1:9" ht="109" customHeight="1" x14ac:dyDescent="0.35">
      <c r="A226" s="13" t="s">
        <v>11</v>
      </c>
      <c r="B226" s="62">
        <v>673</v>
      </c>
      <c r="C226" s="28" t="s">
        <v>316</v>
      </c>
      <c r="D226" s="26" t="s">
        <v>317</v>
      </c>
      <c r="E226" s="16">
        <v>43579</v>
      </c>
      <c r="F226" s="13" t="s">
        <v>925</v>
      </c>
      <c r="G226" s="15" t="s">
        <v>13</v>
      </c>
      <c r="H226" s="50" t="s">
        <v>318</v>
      </c>
      <c r="I226" s="29" t="s">
        <v>47</v>
      </c>
    </row>
    <row r="227" spans="1:9" ht="178" customHeight="1" x14ac:dyDescent="0.35">
      <c r="A227" s="13" t="s">
        <v>245</v>
      </c>
      <c r="B227" s="62">
        <v>2184</v>
      </c>
      <c r="C227" s="28" t="s">
        <v>319</v>
      </c>
      <c r="D227" s="28" t="s">
        <v>320</v>
      </c>
      <c r="E227" s="16">
        <v>43825</v>
      </c>
      <c r="F227" s="13" t="s">
        <v>321</v>
      </c>
      <c r="G227" s="15" t="s">
        <v>13</v>
      </c>
      <c r="H227" s="50" t="s">
        <v>322</v>
      </c>
      <c r="I227" s="29" t="s">
        <v>47</v>
      </c>
    </row>
    <row r="228" spans="1:9" ht="200" x14ac:dyDescent="0.35">
      <c r="A228" s="13" t="s">
        <v>323</v>
      </c>
      <c r="B228" s="62" t="s">
        <v>324</v>
      </c>
      <c r="C228" s="28" t="s">
        <v>325</v>
      </c>
      <c r="D228" s="26" t="s">
        <v>1007</v>
      </c>
      <c r="E228" s="16">
        <v>43675</v>
      </c>
      <c r="F228" s="13" t="s">
        <v>326</v>
      </c>
      <c r="G228" s="15" t="s">
        <v>13</v>
      </c>
      <c r="H228" s="50" t="s">
        <v>327</v>
      </c>
      <c r="I228" s="29" t="s">
        <v>47</v>
      </c>
    </row>
    <row r="229" spans="1:9" ht="247" customHeight="1" x14ac:dyDescent="0.35">
      <c r="A229" s="13" t="s">
        <v>22</v>
      </c>
      <c r="B229" s="62">
        <v>1972</v>
      </c>
      <c r="C229" s="28" t="s">
        <v>328</v>
      </c>
      <c r="D229" s="28" t="s">
        <v>329</v>
      </c>
      <c r="E229" s="14">
        <v>43664</v>
      </c>
      <c r="F229" s="13" t="s">
        <v>330</v>
      </c>
      <c r="G229" s="15" t="s">
        <v>13</v>
      </c>
      <c r="H229" s="50" t="s">
        <v>331</v>
      </c>
      <c r="I229" s="29" t="s">
        <v>47</v>
      </c>
    </row>
    <row r="230" spans="1:9" ht="159" customHeight="1" x14ac:dyDescent="0.35">
      <c r="A230" s="1" t="s">
        <v>1070</v>
      </c>
      <c r="B230" s="1">
        <v>4</v>
      </c>
      <c r="C230" s="9" t="s">
        <v>1071</v>
      </c>
      <c r="D230" s="9" t="s">
        <v>1072</v>
      </c>
      <c r="E230" s="38">
        <v>43585</v>
      </c>
      <c r="F230" s="1" t="s">
        <v>921</v>
      </c>
      <c r="G230" s="1" t="s">
        <v>13</v>
      </c>
      <c r="H230" s="55" t="s">
        <v>1073</v>
      </c>
      <c r="I230" s="29" t="s">
        <v>47</v>
      </c>
    </row>
    <row r="231" spans="1:9" ht="216" customHeight="1" x14ac:dyDescent="0.35">
      <c r="A231" s="13" t="s">
        <v>332</v>
      </c>
      <c r="B231" s="62">
        <v>3917</v>
      </c>
      <c r="C231" s="17" t="s">
        <v>949</v>
      </c>
      <c r="D231" s="28" t="s">
        <v>333</v>
      </c>
      <c r="E231" s="1" t="s">
        <v>334</v>
      </c>
      <c r="F231" s="13" t="s">
        <v>205</v>
      </c>
      <c r="G231" s="9" t="s">
        <v>13</v>
      </c>
      <c r="H231" s="55" t="s">
        <v>335</v>
      </c>
      <c r="I231" s="29" t="s">
        <v>47</v>
      </c>
    </row>
    <row r="232" spans="1:9" ht="163" customHeight="1" x14ac:dyDescent="0.35">
      <c r="A232" s="13" t="s">
        <v>192</v>
      </c>
      <c r="B232" s="62">
        <v>532</v>
      </c>
      <c r="C232" s="28" t="s">
        <v>336</v>
      </c>
      <c r="D232" s="28" t="s">
        <v>911</v>
      </c>
      <c r="E232" s="38">
        <v>43306</v>
      </c>
      <c r="F232" s="13" t="s">
        <v>251</v>
      </c>
      <c r="G232" s="1" t="s">
        <v>13</v>
      </c>
      <c r="H232" s="55" t="s">
        <v>337</v>
      </c>
      <c r="I232" s="29" t="s">
        <v>47</v>
      </c>
    </row>
    <row r="233" spans="1:9" ht="265" customHeight="1" x14ac:dyDescent="0.35">
      <c r="A233" s="13" t="s">
        <v>11</v>
      </c>
      <c r="B233" s="62">
        <v>471</v>
      </c>
      <c r="C233" s="28" t="s">
        <v>338</v>
      </c>
      <c r="D233" s="28" t="s">
        <v>339</v>
      </c>
      <c r="E233" s="38">
        <v>43373</v>
      </c>
      <c r="F233" s="13" t="s">
        <v>340</v>
      </c>
      <c r="G233" s="1" t="s">
        <v>13</v>
      </c>
      <c r="H233" s="55" t="s">
        <v>341</v>
      </c>
      <c r="I233" s="29" t="s">
        <v>47</v>
      </c>
    </row>
    <row r="234" spans="1:9" ht="126" customHeight="1" x14ac:dyDescent="0.35">
      <c r="A234" s="13" t="s">
        <v>306</v>
      </c>
      <c r="B234" s="62">
        <v>2247</v>
      </c>
      <c r="C234" s="28" t="s">
        <v>342</v>
      </c>
      <c r="D234" s="28" t="s">
        <v>343</v>
      </c>
      <c r="E234" s="38">
        <v>43343</v>
      </c>
      <c r="F234" s="13" t="s">
        <v>309</v>
      </c>
      <c r="G234" s="1" t="s">
        <v>13</v>
      </c>
      <c r="H234" s="55" t="s">
        <v>344</v>
      </c>
      <c r="I234" s="29" t="s">
        <v>47</v>
      </c>
    </row>
    <row r="235" spans="1:9" ht="86.15" customHeight="1" x14ac:dyDescent="0.35">
      <c r="A235" s="13" t="s">
        <v>306</v>
      </c>
      <c r="B235" s="62">
        <v>2248</v>
      </c>
      <c r="C235" s="28" t="s">
        <v>345</v>
      </c>
      <c r="D235" s="28" t="s">
        <v>346</v>
      </c>
      <c r="E235" s="38">
        <v>43343</v>
      </c>
      <c r="F235" s="13" t="s">
        <v>309</v>
      </c>
      <c r="G235" s="1" t="s">
        <v>13</v>
      </c>
      <c r="H235" s="55" t="s">
        <v>347</v>
      </c>
      <c r="I235" s="29" t="s">
        <v>47</v>
      </c>
    </row>
    <row r="236" spans="1:9" ht="198" customHeight="1" x14ac:dyDescent="0.35">
      <c r="A236" s="13" t="s">
        <v>11</v>
      </c>
      <c r="B236" s="41" t="s">
        <v>912</v>
      </c>
      <c r="C236" s="28" t="s">
        <v>348</v>
      </c>
      <c r="D236" s="28" t="s">
        <v>349</v>
      </c>
      <c r="E236" s="38">
        <v>43228</v>
      </c>
      <c r="F236" s="13" t="s">
        <v>205</v>
      </c>
      <c r="G236" s="1" t="s">
        <v>13</v>
      </c>
      <c r="H236" s="55" t="s">
        <v>350</v>
      </c>
      <c r="I236" s="29" t="s">
        <v>47</v>
      </c>
    </row>
    <row r="237" spans="1:9" ht="198" customHeight="1" x14ac:dyDescent="0.35">
      <c r="A237" s="13" t="s">
        <v>28</v>
      </c>
      <c r="B237" s="62">
        <v>1407</v>
      </c>
      <c r="C237" s="28" t="s">
        <v>1367</v>
      </c>
      <c r="D237" s="28" t="s">
        <v>1368</v>
      </c>
      <c r="E237" s="38">
        <v>43307</v>
      </c>
      <c r="F237" s="13" t="s">
        <v>91</v>
      </c>
      <c r="G237" s="1" t="s">
        <v>13</v>
      </c>
      <c r="H237" s="82" t="s">
        <v>1369</v>
      </c>
      <c r="I237" s="29" t="s">
        <v>47</v>
      </c>
    </row>
    <row r="238" spans="1:9" ht="151" customHeight="1" x14ac:dyDescent="0.35">
      <c r="A238" s="13" t="s">
        <v>11</v>
      </c>
      <c r="B238" s="13">
        <v>1299</v>
      </c>
      <c r="C238" s="28" t="s">
        <v>351</v>
      </c>
      <c r="D238" s="28" t="s">
        <v>352</v>
      </c>
      <c r="E238" s="38">
        <v>43306</v>
      </c>
      <c r="F238" s="13" t="s">
        <v>205</v>
      </c>
      <c r="G238" s="1" t="s">
        <v>13</v>
      </c>
      <c r="H238" s="55" t="s">
        <v>353</v>
      </c>
      <c r="I238" s="29" t="s">
        <v>47</v>
      </c>
    </row>
    <row r="239" spans="1:9" ht="183" customHeight="1" x14ac:dyDescent="0.35">
      <c r="A239" s="13" t="s">
        <v>354</v>
      </c>
      <c r="B239" s="62">
        <v>23</v>
      </c>
      <c r="C239" s="28" t="s">
        <v>355</v>
      </c>
      <c r="D239" s="28" t="s">
        <v>356</v>
      </c>
      <c r="E239" s="38">
        <v>43398</v>
      </c>
      <c r="F239" s="13" t="s">
        <v>326</v>
      </c>
      <c r="G239" s="1" t="s">
        <v>13</v>
      </c>
      <c r="H239" s="55" t="s">
        <v>357</v>
      </c>
      <c r="I239" s="29" t="s">
        <v>47</v>
      </c>
    </row>
    <row r="240" spans="1:9" ht="131.15" customHeight="1" x14ac:dyDescent="0.35">
      <c r="A240" s="13" t="s">
        <v>354</v>
      </c>
      <c r="B240" s="62">
        <v>24</v>
      </c>
      <c r="C240" s="28" t="s">
        <v>358</v>
      </c>
      <c r="D240" s="28" t="s">
        <v>359</v>
      </c>
      <c r="E240" s="38">
        <v>43398</v>
      </c>
      <c r="F240" s="13" t="s">
        <v>326</v>
      </c>
      <c r="G240" s="1" t="s">
        <v>13</v>
      </c>
      <c r="H240" s="55" t="s">
        <v>360</v>
      </c>
      <c r="I240" s="29" t="s">
        <v>47</v>
      </c>
    </row>
    <row r="241" spans="1:9" ht="93" customHeight="1" x14ac:dyDescent="0.35">
      <c r="A241" s="13" t="s">
        <v>11</v>
      </c>
      <c r="B241" s="62">
        <v>284</v>
      </c>
      <c r="C241" s="28" t="s">
        <v>1008</v>
      </c>
      <c r="D241" s="28" t="s">
        <v>362</v>
      </c>
      <c r="E241" s="38">
        <v>43146</v>
      </c>
      <c r="F241" s="13" t="s">
        <v>361</v>
      </c>
      <c r="G241" s="1" t="s">
        <v>13</v>
      </c>
      <c r="H241" s="55" t="s">
        <v>363</v>
      </c>
      <c r="I241" s="29" t="s">
        <v>47</v>
      </c>
    </row>
    <row r="242" spans="1:9" ht="117" customHeight="1" x14ac:dyDescent="0.35">
      <c r="A242" s="13" t="s">
        <v>11</v>
      </c>
      <c r="B242" s="62">
        <v>1496</v>
      </c>
      <c r="C242" s="28" t="s">
        <v>364</v>
      </c>
      <c r="D242" s="28" t="s">
        <v>365</v>
      </c>
      <c r="E242" s="38">
        <v>43318</v>
      </c>
      <c r="F242" s="13" t="s">
        <v>366</v>
      </c>
      <c r="G242" s="1" t="s">
        <v>13</v>
      </c>
      <c r="H242" s="9" t="s">
        <v>367</v>
      </c>
      <c r="I242" s="29" t="s">
        <v>47</v>
      </c>
    </row>
    <row r="243" spans="1:9" ht="181" customHeight="1" x14ac:dyDescent="0.35">
      <c r="A243" s="13" t="s">
        <v>354</v>
      </c>
      <c r="B243" s="62">
        <v>33</v>
      </c>
      <c r="C243" s="28" t="s">
        <v>368</v>
      </c>
      <c r="D243" s="28" t="s">
        <v>369</v>
      </c>
      <c r="E243" s="38">
        <v>43445</v>
      </c>
      <c r="F243" s="13" t="s">
        <v>370</v>
      </c>
      <c r="G243" s="1" t="s">
        <v>13</v>
      </c>
      <c r="H243" s="55" t="s">
        <v>371</v>
      </c>
      <c r="I243" s="29" t="s">
        <v>47</v>
      </c>
    </row>
    <row r="244" spans="1:9" ht="77.150000000000006" customHeight="1" x14ac:dyDescent="0.35">
      <c r="A244" s="13" t="s">
        <v>323</v>
      </c>
      <c r="B244" s="62" t="s">
        <v>372</v>
      </c>
      <c r="C244" s="28" t="s">
        <v>373</v>
      </c>
      <c r="D244" s="28" t="s">
        <v>374</v>
      </c>
      <c r="E244" s="38">
        <v>43461</v>
      </c>
      <c r="F244" s="13" t="s">
        <v>326</v>
      </c>
      <c r="G244" s="1" t="s">
        <v>13</v>
      </c>
      <c r="H244" s="55" t="s">
        <v>375</v>
      </c>
      <c r="I244" s="29" t="s">
        <v>47</v>
      </c>
    </row>
    <row r="245" spans="1:9" ht="25" x14ac:dyDescent="0.35">
      <c r="A245" s="1" t="s">
        <v>1050</v>
      </c>
      <c r="B245" s="1">
        <v>1</v>
      </c>
      <c r="C245" s="9" t="s">
        <v>1065</v>
      </c>
      <c r="D245" s="9" t="s">
        <v>1065</v>
      </c>
      <c r="E245" s="38">
        <v>43328</v>
      </c>
      <c r="F245" s="1" t="s">
        <v>921</v>
      </c>
      <c r="G245" s="1" t="s">
        <v>13</v>
      </c>
      <c r="H245" s="55" t="s">
        <v>1066</v>
      </c>
      <c r="I245" s="1" t="s">
        <v>47</v>
      </c>
    </row>
    <row r="246" spans="1:9" ht="37.5" x14ac:dyDescent="0.35">
      <c r="A246" s="122" t="s">
        <v>332</v>
      </c>
      <c r="B246" s="122" t="s">
        <v>1425</v>
      </c>
      <c r="C246" s="122" t="s">
        <v>1426</v>
      </c>
      <c r="D246" s="9" t="s">
        <v>1427</v>
      </c>
      <c r="E246" s="11">
        <v>43182</v>
      </c>
      <c r="F246" s="122" t="s">
        <v>12</v>
      </c>
      <c r="G246" s="122" t="s">
        <v>1428</v>
      </c>
      <c r="H246" s="55" t="s">
        <v>1429</v>
      </c>
      <c r="I246" s="9" t="s">
        <v>47</v>
      </c>
    </row>
    <row r="247" spans="1:9" ht="43" customHeight="1" x14ac:dyDescent="0.35">
      <c r="A247" s="13" t="s">
        <v>354</v>
      </c>
      <c r="B247" s="62">
        <v>19</v>
      </c>
      <c r="C247" s="34" t="s">
        <v>1009</v>
      </c>
      <c r="D247" s="17" t="s">
        <v>376</v>
      </c>
      <c r="E247" s="38">
        <v>43096</v>
      </c>
      <c r="F247" s="13" t="s">
        <v>309</v>
      </c>
      <c r="G247" s="1" t="s">
        <v>13</v>
      </c>
      <c r="H247" s="55" t="s">
        <v>377</v>
      </c>
      <c r="I247" s="29" t="s">
        <v>47</v>
      </c>
    </row>
    <row r="248" spans="1:9" ht="144" customHeight="1" x14ac:dyDescent="0.35">
      <c r="A248" s="13" t="s">
        <v>11</v>
      </c>
      <c r="B248" s="62">
        <v>586</v>
      </c>
      <c r="C248" s="28" t="s">
        <v>378</v>
      </c>
      <c r="D248" s="17" t="s">
        <v>950</v>
      </c>
      <c r="E248" s="38">
        <v>42830</v>
      </c>
      <c r="F248" s="13" t="s">
        <v>205</v>
      </c>
      <c r="G248" s="1" t="s">
        <v>13</v>
      </c>
      <c r="H248" s="55" t="s">
        <v>379</v>
      </c>
      <c r="I248" s="29" t="s">
        <v>47</v>
      </c>
    </row>
    <row r="249" spans="1:9" ht="137.5" x14ac:dyDescent="0.35">
      <c r="A249" s="13" t="s">
        <v>11</v>
      </c>
      <c r="B249" s="62">
        <v>1203</v>
      </c>
      <c r="C249" s="28" t="s">
        <v>380</v>
      </c>
      <c r="D249" s="28" t="s">
        <v>381</v>
      </c>
      <c r="E249" s="38">
        <v>43069</v>
      </c>
      <c r="F249" s="13" t="s">
        <v>71</v>
      </c>
      <c r="G249" s="1" t="s">
        <v>13</v>
      </c>
      <c r="H249" s="55" t="s">
        <v>382</v>
      </c>
      <c r="I249" s="29" t="s">
        <v>47</v>
      </c>
    </row>
    <row r="250" spans="1:9" ht="37.5" x14ac:dyDescent="0.35">
      <c r="A250" s="13" t="s">
        <v>11</v>
      </c>
      <c r="B250" s="13">
        <v>1250</v>
      </c>
      <c r="C250" s="28" t="s">
        <v>1010</v>
      </c>
      <c r="D250" s="28" t="s">
        <v>383</v>
      </c>
      <c r="E250" s="38">
        <v>42935</v>
      </c>
      <c r="F250" s="13" t="s">
        <v>205</v>
      </c>
      <c r="G250" s="1" t="s">
        <v>13</v>
      </c>
      <c r="H250" s="55" t="s">
        <v>384</v>
      </c>
      <c r="I250" s="29" t="s">
        <v>47</v>
      </c>
    </row>
    <row r="251" spans="1:9" ht="250" x14ac:dyDescent="0.35">
      <c r="A251" s="13" t="s">
        <v>11</v>
      </c>
      <c r="B251" s="62">
        <v>1499</v>
      </c>
      <c r="C251" s="28" t="s">
        <v>385</v>
      </c>
      <c r="D251" s="28" t="s">
        <v>386</v>
      </c>
      <c r="E251" s="38">
        <v>42989</v>
      </c>
      <c r="F251" s="13" t="s">
        <v>205</v>
      </c>
      <c r="G251" s="1" t="s">
        <v>13</v>
      </c>
      <c r="H251" s="55" t="s">
        <v>387</v>
      </c>
      <c r="I251" s="29" t="s">
        <v>47</v>
      </c>
    </row>
    <row r="252" spans="1:9" ht="309" customHeight="1" x14ac:dyDescent="0.35">
      <c r="A252" s="13" t="s">
        <v>11</v>
      </c>
      <c r="B252" s="62">
        <v>2013</v>
      </c>
      <c r="C252" s="28" t="s">
        <v>388</v>
      </c>
      <c r="D252" s="28" t="s">
        <v>389</v>
      </c>
      <c r="E252" s="1" t="s">
        <v>390</v>
      </c>
      <c r="F252" s="13" t="s">
        <v>205</v>
      </c>
      <c r="G252" s="1" t="s">
        <v>13</v>
      </c>
      <c r="H252" s="55" t="s">
        <v>382</v>
      </c>
      <c r="I252" s="29" t="s">
        <v>47</v>
      </c>
    </row>
    <row r="253" spans="1:9" ht="111" customHeight="1" x14ac:dyDescent="0.35">
      <c r="A253" s="13" t="s">
        <v>11</v>
      </c>
      <c r="B253" s="62">
        <v>2270</v>
      </c>
      <c r="C253" s="28" t="s">
        <v>391</v>
      </c>
      <c r="D253" s="28" t="s">
        <v>391</v>
      </c>
      <c r="E253" s="38">
        <v>43099</v>
      </c>
      <c r="F253" s="13" t="s">
        <v>205</v>
      </c>
      <c r="G253" s="1" t="s">
        <v>13</v>
      </c>
      <c r="H253" s="55" t="s">
        <v>393</v>
      </c>
      <c r="I253" s="29" t="s">
        <v>47</v>
      </c>
    </row>
    <row r="254" spans="1:9" ht="62.5" x14ac:dyDescent="0.35">
      <c r="A254" s="13" t="s">
        <v>22</v>
      </c>
      <c r="B254" s="62">
        <v>1848</v>
      </c>
      <c r="C254" s="28" t="s">
        <v>951</v>
      </c>
      <c r="D254" s="28" t="s">
        <v>394</v>
      </c>
      <c r="E254" s="38">
        <v>42934</v>
      </c>
      <c r="F254" s="13" t="s">
        <v>23</v>
      </c>
      <c r="G254" s="9" t="s">
        <v>13</v>
      </c>
      <c r="H254" s="55" t="s">
        <v>395</v>
      </c>
      <c r="I254" s="29" t="s">
        <v>47</v>
      </c>
    </row>
    <row r="255" spans="1:9" ht="89.15" customHeight="1" x14ac:dyDescent="0.35">
      <c r="A255" s="13" t="s">
        <v>306</v>
      </c>
      <c r="B255" s="63">
        <v>915</v>
      </c>
      <c r="C255" s="28" t="s">
        <v>396</v>
      </c>
      <c r="D255" s="17" t="s">
        <v>397</v>
      </c>
      <c r="E255" s="38">
        <v>42874</v>
      </c>
      <c r="F255" s="13" t="s">
        <v>309</v>
      </c>
      <c r="G255" s="9" t="s">
        <v>13</v>
      </c>
      <c r="H255" s="55" t="s">
        <v>398</v>
      </c>
      <c r="I255" s="29" t="s">
        <v>47</v>
      </c>
    </row>
    <row r="256" spans="1:9" ht="156" customHeight="1" x14ac:dyDescent="0.35">
      <c r="A256" s="13" t="s">
        <v>245</v>
      </c>
      <c r="B256" s="62">
        <v>330</v>
      </c>
      <c r="C256" s="28" t="s">
        <v>399</v>
      </c>
      <c r="D256" s="28" t="s">
        <v>400</v>
      </c>
      <c r="E256" s="38">
        <v>42894</v>
      </c>
      <c r="F256" s="13" t="s">
        <v>401</v>
      </c>
      <c r="G256" s="13" t="s">
        <v>13</v>
      </c>
      <c r="H256" s="55" t="s">
        <v>402</v>
      </c>
      <c r="I256" s="29" t="s">
        <v>47</v>
      </c>
    </row>
    <row r="257" spans="1:9" ht="98.15" customHeight="1" x14ac:dyDescent="0.35">
      <c r="A257" s="13" t="s">
        <v>245</v>
      </c>
      <c r="B257" s="62">
        <v>472</v>
      </c>
      <c r="C257" s="35" t="s">
        <v>403</v>
      </c>
      <c r="D257" s="28" t="s">
        <v>404</v>
      </c>
      <c r="E257" s="38">
        <v>42794</v>
      </c>
      <c r="F257" s="13" t="s">
        <v>340</v>
      </c>
      <c r="G257" s="13" t="s">
        <v>13</v>
      </c>
      <c r="H257" s="55" t="s">
        <v>405</v>
      </c>
      <c r="I257" s="29" t="s">
        <v>47</v>
      </c>
    </row>
    <row r="258" spans="1:9" ht="194.15" customHeight="1" x14ac:dyDescent="0.35">
      <c r="A258" s="13" t="s">
        <v>145</v>
      </c>
      <c r="B258" s="62">
        <v>1823</v>
      </c>
      <c r="C258" s="28" t="s">
        <v>406</v>
      </c>
      <c r="D258" s="28" t="s">
        <v>407</v>
      </c>
      <c r="E258" s="38">
        <v>42739</v>
      </c>
      <c r="F258" s="13" t="s">
        <v>23</v>
      </c>
      <c r="G258" s="13" t="s">
        <v>13</v>
      </c>
      <c r="H258" s="55" t="s">
        <v>408</v>
      </c>
      <c r="I258" s="29" t="s">
        <v>47</v>
      </c>
    </row>
    <row r="259" spans="1:9" ht="133" customHeight="1" x14ac:dyDescent="0.35">
      <c r="A259" s="13" t="s">
        <v>245</v>
      </c>
      <c r="B259" s="62">
        <v>2246</v>
      </c>
      <c r="C259" s="28" t="s">
        <v>409</v>
      </c>
      <c r="D259" s="28" t="s">
        <v>409</v>
      </c>
      <c r="E259" s="38">
        <v>43039</v>
      </c>
      <c r="F259" s="13" t="s">
        <v>361</v>
      </c>
      <c r="G259" s="13" t="s">
        <v>13</v>
      </c>
      <c r="H259" s="55" t="s">
        <v>410</v>
      </c>
      <c r="I259" s="29" t="s">
        <v>47</v>
      </c>
    </row>
    <row r="260" spans="1:9" ht="71.150000000000006" customHeight="1" x14ac:dyDescent="0.35">
      <c r="A260" s="13" t="s">
        <v>11</v>
      </c>
      <c r="B260" s="62">
        <v>2157</v>
      </c>
      <c r="C260" s="35" t="s">
        <v>411</v>
      </c>
      <c r="D260" s="28" t="s">
        <v>412</v>
      </c>
      <c r="E260" s="38">
        <v>43089</v>
      </c>
      <c r="F260" s="13" t="s">
        <v>413</v>
      </c>
      <c r="G260" s="1" t="s">
        <v>13</v>
      </c>
      <c r="H260" s="9" t="s">
        <v>414</v>
      </c>
      <c r="I260" s="29" t="s">
        <v>47</v>
      </c>
    </row>
    <row r="261" spans="1:9" ht="129" customHeight="1" x14ac:dyDescent="0.35">
      <c r="A261" s="13" t="s">
        <v>220</v>
      </c>
      <c r="B261" s="62">
        <v>19</v>
      </c>
      <c r="C261" s="28" t="s">
        <v>415</v>
      </c>
      <c r="D261" s="28" t="s">
        <v>416</v>
      </c>
      <c r="E261" s="38">
        <v>42709</v>
      </c>
      <c r="F261" s="13" t="s">
        <v>193</v>
      </c>
      <c r="G261" s="1" t="s">
        <v>13</v>
      </c>
      <c r="H261" s="55" t="s">
        <v>417</v>
      </c>
      <c r="I261" s="29" t="s">
        <v>47</v>
      </c>
    </row>
    <row r="262" spans="1:9" ht="58" customHeight="1" x14ac:dyDescent="0.35">
      <c r="A262" s="13" t="s">
        <v>192</v>
      </c>
      <c r="B262" s="62">
        <v>1674</v>
      </c>
      <c r="C262" s="28" t="s">
        <v>418</v>
      </c>
      <c r="D262" s="28" t="s">
        <v>418</v>
      </c>
      <c r="E262" s="38">
        <v>42664</v>
      </c>
      <c r="F262" s="13" t="s">
        <v>251</v>
      </c>
      <c r="G262" s="1" t="s">
        <v>13</v>
      </c>
      <c r="H262" s="55" t="s">
        <v>419</v>
      </c>
      <c r="I262" s="29" t="s">
        <v>47</v>
      </c>
    </row>
    <row r="263" spans="1:9" ht="60" customHeight="1" x14ac:dyDescent="0.35">
      <c r="A263" s="13" t="s">
        <v>11</v>
      </c>
      <c r="B263" s="62">
        <v>528</v>
      </c>
      <c r="C263" s="35" t="s">
        <v>420</v>
      </c>
      <c r="D263" s="28" t="s">
        <v>421</v>
      </c>
      <c r="E263" s="38">
        <v>42462</v>
      </c>
      <c r="F263" s="13" t="s">
        <v>205</v>
      </c>
      <c r="G263" s="1" t="s">
        <v>13</v>
      </c>
      <c r="H263" s="55" t="s">
        <v>422</v>
      </c>
      <c r="I263" s="29" t="s">
        <v>47</v>
      </c>
    </row>
    <row r="264" spans="1:9" ht="214" customHeight="1" x14ac:dyDescent="0.35">
      <c r="A264" s="13" t="s">
        <v>11</v>
      </c>
      <c r="B264" s="62">
        <v>1197</v>
      </c>
      <c r="C264" s="28" t="s">
        <v>423</v>
      </c>
      <c r="D264" s="28" t="s">
        <v>423</v>
      </c>
      <c r="E264" s="38">
        <v>42572</v>
      </c>
      <c r="F264" s="13" t="s">
        <v>71</v>
      </c>
      <c r="G264" s="20" t="s">
        <v>32</v>
      </c>
      <c r="H264" s="55" t="s">
        <v>424</v>
      </c>
      <c r="I264" s="29" t="s">
        <v>47</v>
      </c>
    </row>
    <row r="265" spans="1:9" ht="106" customHeight="1" x14ac:dyDescent="0.35">
      <c r="A265" s="13" t="s">
        <v>11</v>
      </c>
      <c r="B265" s="62">
        <v>1530</v>
      </c>
      <c r="C265" s="28" t="s">
        <v>425</v>
      </c>
      <c r="D265" s="28" t="s">
        <v>425</v>
      </c>
      <c r="E265" s="38">
        <v>42642</v>
      </c>
      <c r="F265" s="13" t="s">
        <v>205</v>
      </c>
      <c r="G265" s="20" t="s">
        <v>32</v>
      </c>
      <c r="H265" s="55" t="s">
        <v>426</v>
      </c>
      <c r="I265" s="29" t="s">
        <v>47</v>
      </c>
    </row>
    <row r="266" spans="1:9" ht="143.15" customHeight="1" x14ac:dyDescent="0.35">
      <c r="A266" s="13" t="s">
        <v>22</v>
      </c>
      <c r="B266" s="62">
        <v>1796</v>
      </c>
      <c r="C266" s="28" t="s">
        <v>427</v>
      </c>
      <c r="D266" s="28" t="s">
        <v>428</v>
      </c>
      <c r="E266" s="38">
        <v>42564</v>
      </c>
      <c r="F266" s="13" t="s">
        <v>23</v>
      </c>
      <c r="G266" s="5" t="s">
        <v>13</v>
      </c>
      <c r="H266" s="55" t="s">
        <v>429</v>
      </c>
      <c r="I266" s="29" t="s">
        <v>47</v>
      </c>
    </row>
    <row r="267" spans="1:9" ht="180" customHeight="1" x14ac:dyDescent="0.35">
      <c r="A267" s="13" t="s">
        <v>22</v>
      </c>
      <c r="B267" s="62">
        <v>1801</v>
      </c>
      <c r="C267" s="28" t="s">
        <v>430</v>
      </c>
      <c r="D267" s="28" t="s">
        <v>431</v>
      </c>
      <c r="E267" s="38">
        <v>42580</v>
      </c>
      <c r="F267" s="13" t="s">
        <v>924</v>
      </c>
      <c r="G267" s="5" t="s">
        <v>13</v>
      </c>
      <c r="H267" s="55" t="s">
        <v>432</v>
      </c>
      <c r="I267" s="29" t="s">
        <v>47</v>
      </c>
    </row>
    <row r="268" spans="1:9" ht="207" customHeight="1" x14ac:dyDescent="0.35">
      <c r="A268" s="13" t="s">
        <v>433</v>
      </c>
      <c r="B268" s="62">
        <v>10</v>
      </c>
      <c r="C268" s="28" t="s">
        <v>434</v>
      </c>
      <c r="D268" s="28" t="s">
        <v>434</v>
      </c>
      <c r="E268" s="38">
        <v>42482</v>
      </c>
      <c r="F268" s="13" t="s">
        <v>435</v>
      </c>
      <c r="G268" s="5" t="s">
        <v>13</v>
      </c>
      <c r="H268" s="55" t="s">
        <v>436</v>
      </c>
      <c r="I268" s="29" t="s">
        <v>47</v>
      </c>
    </row>
    <row r="269" spans="1:9" ht="225" x14ac:dyDescent="0.35">
      <c r="A269" s="13" t="s">
        <v>332</v>
      </c>
      <c r="B269" s="62">
        <v>3874</v>
      </c>
      <c r="C269" s="28" t="s">
        <v>437</v>
      </c>
      <c r="D269" s="28" t="s">
        <v>437</v>
      </c>
      <c r="E269" s="38">
        <v>42695</v>
      </c>
      <c r="F269" s="13" t="s">
        <v>438</v>
      </c>
      <c r="G269" s="5" t="s">
        <v>13</v>
      </c>
      <c r="H269" s="55" t="s">
        <v>439</v>
      </c>
      <c r="I269" s="29" t="s">
        <v>47</v>
      </c>
    </row>
    <row r="270" spans="1:9" ht="75" x14ac:dyDescent="0.35">
      <c r="A270" s="13" t="s">
        <v>145</v>
      </c>
      <c r="B270" s="62">
        <v>1811</v>
      </c>
      <c r="C270" s="35" t="s">
        <v>440</v>
      </c>
      <c r="D270" s="28" t="s">
        <v>441</v>
      </c>
      <c r="E270" s="38">
        <v>42664</v>
      </c>
      <c r="F270" s="13" t="s">
        <v>442</v>
      </c>
      <c r="G270" s="5" t="s">
        <v>13</v>
      </c>
      <c r="H270" s="55" t="s">
        <v>443</v>
      </c>
      <c r="I270" s="29" t="s">
        <v>47</v>
      </c>
    </row>
    <row r="271" spans="1:9" ht="149.15" customHeight="1" x14ac:dyDescent="0.35">
      <c r="A271" s="13" t="s">
        <v>354</v>
      </c>
      <c r="B271" s="62">
        <v>23</v>
      </c>
      <c r="C271" s="17" t="s">
        <v>913</v>
      </c>
      <c r="D271" s="28" t="s">
        <v>444</v>
      </c>
      <c r="E271" s="38">
        <v>42282</v>
      </c>
      <c r="F271" s="13" t="s">
        <v>309</v>
      </c>
      <c r="G271" s="5" t="s">
        <v>13</v>
      </c>
      <c r="H271" s="55" t="s">
        <v>445</v>
      </c>
      <c r="I271" s="29" t="s">
        <v>47</v>
      </c>
    </row>
    <row r="272" spans="1:9" ht="75" x14ac:dyDescent="0.35">
      <c r="A272" s="13" t="s">
        <v>446</v>
      </c>
      <c r="B272" s="62">
        <v>3</v>
      </c>
      <c r="C272" s="26" t="s">
        <v>447</v>
      </c>
      <c r="D272" s="28" t="s">
        <v>448</v>
      </c>
      <c r="E272" s="38">
        <v>42052</v>
      </c>
      <c r="F272" s="13" t="s">
        <v>921</v>
      </c>
      <c r="G272" s="13" t="s">
        <v>13</v>
      </c>
      <c r="H272" s="55" t="s">
        <v>449</v>
      </c>
      <c r="I272" s="29" t="s">
        <v>47</v>
      </c>
    </row>
    <row r="273" spans="1:9" ht="196" customHeight="1" x14ac:dyDescent="0.35">
      <c r="A273" s="13" t="s">
        <v>192</v>
      </c>
      <c r="B273" s="62">
        <v>883</v>
      </c>
      <c r="C273" s="28" t="s">
        <v>450</v>
      </c>
      <c r="D273" s="28" t="s">
        <v>450</v>
      </c>
      <c r="E273" s="38">
        <v>42158</v>
      </c>
      <c r="F273" s="13" t="s">
        <v>251</v>
      </c>
      <c r="G273" s="5" t="s">
        <v>13</v>
      </c>
      <c r="H273" s="55" t="s">
        <v>451</v>
      </c>
      <c r="I273" s="29" t="s">
        <v>47</v>
      </c>
    </row>
    <row r="274" spans="1:9" ht="143.15" customHeight="1" x14ac:dyDescent="0.35">
      <c r="A274" s="13" t="s">
        <v>192</v>
      </c>
      <c r="B274" s="62">
        <v>1240</v>
      </c>
      <c r="C274" s="28" t="s">
        <v>452</v>
      </c>
      <c r="D274" s="28" t="s">
        <v>453</v>
      </c>
      <c r="E274" s="38">
        <v>42208</v>
      </c>
      <c r="F274" s="13" t="s">
        <v>251</v>
      </c>
      <c r="G274" s="5" t="s">
        <v>13</v>
      </c>
      <c r="H274" s="55" t="s">
        <v>454</v>
      </c>
      <c r="I274" s="29" t="s">
        <v>47</v>
      </c>
    </row>
    <row r="275" spans="1:9" ht="169" customHeight="1" x14ac:dyDescent="0.35">
      <c r="A275" s="13" t="s">
        <v>11</v>
      </c>
      <c r="B275" s="62">
        <v>1076</v>
      </c>
      <c r="C275" s="28" t="s">
        <v>455</v>
      </c>
      <c r="D275" s="28" t="s">
        <v>456</v>
      </c>
      <c r="E275" s="38">
        <v>42367</v>
      </c>
      <c r="F275" s="13" t="s">
        <v>205</v>
      </c>
      <c r="G275" s="20" t="s">
        <v>13</v>
      </c>
      <c r="H275" s="55" t="s">
        <v>457</v>
      </c>
      <c r="I275" s="29" t="s">
        <v>47</v>
      </c>
    </row>
    <row r="276" spans="1:9" ht="130" customHeight="1" x14ac:dyDescent="0.35">
      <c r="A276" s="13" t="s">
        <v>11</v>
      </c>
      <c r="B276" s="62">
        <v>1077</v>
      </c>
      <c r="C276" s="28" t="s">
        <v>458</v>
      </c>
      <c r="D276" s="28" t="s">
        <v>459</v>
      </c>
      <c r="E276" s="38">
        <v>42150</v>
      </c>
      <c r="F276" s="13" t="s">
        <v>71</v>
      </c>
      <c r="G276" s="5" t="s">
        <v>13</v>
      </c>
      <c r="H276" s="55" t="s">
        <v>460</v>
      </c>
      <c r="I276" s="29" t="s">
        <v>47</v>
      </c>
    </row>
    <row r="277" spans="1:9" ht="289" customHeight="1" x14ac:dyDescent="0.35">
      <c r="A277" s="13" t="s">
        <v>11</v>
      </c>
      <c r="B277" s="62">
        <v>1080</v>
      </c>
      <c r="C277" s="28" t="s">
        <v>461</v>
      </c>
      <c r="D277" s="28" t="s">
        <v>462</v>
      </c>
      <c r="E277" s="38">
        <v>42150</v>
      </c>
      <c r="F277" s="13" t="s">
        <v>205</v>
      </c>
      <c r="G277" s="20" t="s">
        <v>32</v>
      </c>
      <c r="H277" s="55" t="s">
        <v>463</v>
      </c>
      <c r="I277" s="29" t="s">
        <v>47</v>
      </c>
    </row>
    <row r="278" spans="1:9" ht="217" customHeight="1" x14ac:dyDescent="0.35">
      <c r="A278" s="13" t="s">
        <v>11</v>
      </c>
      <c r="B278" s="62">
        <v>1083</v>
      </c>
      <c r="C278" s="28" t="s">
        <v>464</v>
      </c>
      <c r="D278" s="28" t="s">
        <v>465</v>
      </c>
      <c r="E278" s="38">
        <v>42150</v>
      </c>
      <c r="F278" s="13" t="s">
        <v>205</v>
      </c>
      <c r="G278" s="5" t="s">
        <v>13</v>
      </c>
      <c r="H278" s="55" t="s">
        <v>466</v>
      </c>
      <c r="I278" s="29" t="s">
        <v>47</v>
      </c>
    </row>
    <row r="279" spans="1:9" ht="126" customHeight="1" x14ac:dyDescent="0.35">
      <c r="A279" s="13" t="s">
        <v>11</v>
      </c>
      <c r="B279" s="62">
        <v>1285</v>
      </c>
      <c r="C279" s="28" t="s">
        <v>1011</v>
      </c>
      <c r="D279" s="28" t="s">
        <v>467</v>
      </c>
      <c r="E279" s="38">
        <v>42167</v>
      </c>
      <c r="F279" s="13" t="s">
        <v>205</v>
      </c>
      <c r="G279" s="5" t="s">
        <v>13</v>
      </c>
      <c r="H279" s="55" t="s">
        <v>468</v>
      </c>
      <c r="I279" s="22" t="s">
        <v>47</v>
      </c>
    </row>
    <row r="280" spans="1:9" ht="127" customHeight="1" x14ac:dyDescent="0.35">
      <c r="A280" s="13" t="s">
        <v>11</v>
      </c>
      <c r="B280" s="62">
        <v>2218</v>
      </c>
      <c r="C280" s="28" t="s">
        <v>469</v>
      </c>
      <c r="D280" s="28" t="s">
        <v>470</v>
      </c>
      <c r="E280" s="38">
        <v>42320</v>
      </c>
      <c r="F280" s="13" t="s">
        <v>401</v>
      </c>
      <c r="G280" s="15" t="s">
        <v>13</v>
      </c>
      <c r="H280" s="55" t="s">
        <v>471</v>
      </c>
      <c r="I280" s="22" t="s">
        <v>47</v>
      </c>
    </row>
    <row r="281" spans="1:9" ht="188.15" customHeight="1" x14ac:dyDescent="0.35">
      <c r="A281" s="13" t="s">
        <v>11</v>
      </c>
      <c r="B281" s="62">
        <v>2418</v>
      </c>
      <c r="C281" s="28" t="s">
        <v>472</v>
      </c>
      <c r="D281" s="28" t="s">
        <v>473</v>
      </c>
      <c r="E281" s="38">
        <v>42349</v>
      </c>
      <c r="F281" s="13" t="s">
        <v>205</v>
      </c>
      <c r="G281" s="15" t="s">
        <v>13</v>
      </c>
      <c r="H281" s="55" t="s">
        <v>474</v>
      </c>
      <c r="I281" s="51" t="s">
        <v>47</v>
      </c>
    </row>
    <row r="282" spans="1:9" ht="73" customHeight="1" x14ac:dyDescent="0.35">
      <c r="A282" s="1" t="s">
        <v>1050</v>
      </c>
      <c r="B282" s="1">
        <v>5</v>
      </c>
      <c r="C282" s="64" t="s">
        <v>1057</v>
      </c>
      <c r="D282" s="1" t="s">
        <v>1058</v>
      </c>
      <c r="E282" s="38">
        <v>42258</v>
      </c>
      <c r="F282" s="1" t="s">
        <v>921</v>
      </c>
      <c r="G282" s="1" t="s">
        <v>13</v>
      </c>
      <c r="H282" s="55" t="s">
        <v>1059</v>
      </c>
      <c r="I282" s="51" t="s">
        <v>47</v>
      </c>
    </row>
    <row r="283" spans="1:9" ht="73" customHeight="1" x14ac:dyDescent="0.35">
      <c r="A283" s="13" t="s">
        <v>22</v>
      </c>
      <c r="B283" s="62">
        <v>1755</v>
      </c>
      <c r="C283" s="28" t="s">
        <v>475</v>
      </c>
      <c r="D283" s="28" t="s">
        <v>476</v>
      </c>
      <c r="E283" s="38">
        <v>42185</v>
      </c>
      <c r="F283" s="13" t="s">
        <v>23</v>
      </c>
      <c r="G283" s="15" t="s">
        <v>13</v>
      </c>
      <c r="H283" s="55" t="s">
        <v>478</v>
      </c>
      <c r="I283" s="51" t="s">
        <v>47</v>
      </c>
    </row>
    <row r="284" spans="1:9" ht="37.5" x14ac:dyDescent="0.35">
      <c r="A284" s="13" t="s">
        <v>245</v>
      </c>
      <c r="B284" s="62">
        <v>533</v>
      </c>
      <c r="C284" s="28" t="s">
        <v>1012</v>
      </c>
      <c r="D284" s="28" t="s">
        <v>479</v>
      </c>
      <c r="E284" s="38">
        <v>42285</v>
      </c>
      <c r="F284" s="13" t="s">
        <v>480</v>
      </c>
      <c r="G284" s="15" t="s">
        <v>13</v>
      </c>
      <c r="H284" s="55" t="s">
        <v>481</v>
      </c>
      <c r="I284" s="51" t="s">
        <v>47</v>
      </c>
    </row>
    <row r="285" spans="1:9" ht="37.5" x14ac:dyDescent="0.35">
      <c r="A285" s="13" t="s">
        <v>245</v>
      </c>
      <c r="B285" s="62">
        <v>549</v>
      </c>
      <c r="C285" s="28" t="s">
        <v>482</v>
      </c>
      <c r="D285" s="28" t="s">
        <v>482</v>
      </c>
      <c r="E285" s="38">
        <v>42195</v>
      </c>
      <c r="F285" s="13" t="s">
        <v>401</v>
      </c>
      <c r="G285" s="15" t="s">
        <v>13</v>
      </c>
      <c r="H285" s="55" t="s">
        <v>483</v>
      </c>
      <c r="I285" s="51" t="s">
        <v>47</v>
      </c>
    </row>
    <row r="286" spans="1:9" ht="130" customHeight="1" x14ac:dyDescent="0.35">
      <c r="A286" s="13" t="s">
        <v>11</v>
      </c>
      <c r="B286" s="62">
        <v>1073</v>
      </c>
      <c r="C286" s="28" t="s">
        <v>484</v>
      </c>
      <c r="D286" s="28" t="s">
        <v>485</v>
      </c>
      <c r="E286" s="1" t="s">
        <v>486</v>
      </c>
      <c r="F286" s="13" t="s">
        <v>487</v>
      </c>
      <c r="G286" s="9" t="s">
        <v>13</v>
      </c>
      <c r="H286" s="55" t="s">
        <v>488</v>
      </c>
      <c r="I286" s="22" t="s">
        <v>47</v>
      </c>
    </row>
    <row r="287" spans="1:9" ht="163" customHeight="1" x14ac:dyDescent="0.35">
      <c r="A287" s="13" t="s">
        <v>11</v>
      </c>
      <c r="B287" s="62">
        <v>1079</v>
      </c>
      <c r="C287" s="28" t="s">
        <v>489</v>
      </c>
      <c r="D287" s="28" t="s">
        <v>490</v>
      </c>
      <c r="E287" s="38">
        <v>42150</v>
      </c>
      <c r="F287" s="13" t="s">
        <v>923</v>
      </c>
      <c r="G287" s="15" t="s">
        <v>13</v>
      </c>
      <c r="H287" s="55" t="s">
        <v>491</v>
      </c>
      <c r="I287" s="29" t="s">
        <v>47</v>
      </c>
    </row>
    <row r="288" spans="1:9" ht="163" customHeight="1" x14ac:dyDescent="0.35">
      <c r="A288" s="122" t="s">
        <v>132</v>
      </c>
      <c r="B288" s="122" t="s">
        <v>1411</v>
      </c>
      <c r="C288" s="122" t="s">
        <v>1412</v>
      </c>
      <c r="D288" s="13" t="s">
        <v>1413</v>
      </c>
      <c r="E288" s="11">
        <v>42150</v>
      </c>
      <c r="F288" s="122" t="s">
        <v>1414</v>
      </c>
      <c r="G288" s="122" t="s">
        <v>13</v>
      </c>
      <c r="H288" s="55" t="s">
        <v>1415</v>
      </c>
      <c r="I288" s="13" t="s">
        <v>47</v>
      </c>
    </row>
    <row r="289" spans="1:10" ht="214" customHeight="1" x14ac:dyDescent="0.35">
      <c r="A289" s="1" t="s">
        <v>132</v>
      </c>
      <c r="B289" s="1">
        <v>1074</v>
      </c>
      <c r="C289" s="9" t="s">
        <v>1077</v>
      </c>
      <c r="D289" s="1" t="s">
        <v>1078</v>
      </c>
      <c r="E289" s="38">
        <v>42150</v>
      </c>
      <c r="F289" s="1" t="s">
        <v>1081</v>
      </c>
      <c r="G289" s="1" t="s">
        <v>1079</v>
      </c>
      <c r="H289" s="55" t="s">
        <v>1080</v>
      </c>
      <c r="I289" s="29" t="s">
        <v>47</v>
      </c>
    </row>
    <row r="290" spans="1:10" ht="214" customHeight="1" x14ac:dyDescent="0.35">
      <c r="A290" s="1" t="s">
        <v>1050</v>
      </c>
      <c r="B290" s="1">
        <v>1</v>
      </c>
      <c r="C290" s="64" t="s">
        <v>1060</v>
      </c>
      <c r="D290" s="1" t="s">
        <v>1061</v>
      </c>
      <c r="E290" s="38">
        <v>42055</v>
      </c>
      <c r="F290" s="1" t="s">
        <v>921</v>
      </c>
      <c r="G290" s="1" t="s">
        <v>13</v>
      </c>
      <c r="H290" s="55" t="s">
        <v>1062</v>
      </c>
      <c r="I290" s="29" t="s">
        <v>47</v>
      </c>
    </row>
    <row r="291" spans="1:10" ht="214" customHeight="1" x14ac:dyDescent="0.35">
      <c r="A291" s="1" t="s">
        <v>1050</v>
      </c>
      <c r="B291" s="1">
        <v>3</v>
      </c>
      <c r="C291" s="9" t="s">
        <v>1063</v>
      </c>
      <c r="D291" s="9" t="s">
        <v>1063</v>
      </c>
      <c r="E291" s="38">
        <v>42062</v>
      </c>
      <c r="F291" s="1" t="s">
        <v>921</v>
      </c>
      <c r="G291" s="1" t="s">
        <v>13</v>
      </c>
      <c r="H291" s="55" t="s">
        <v>1064</v>
      </c>
      <c r="I291" s="29" t="s">
        <v>47</v>
      </c>
    </row>
    <row r="292" spans="1:10" ht="214" customHeight="1" x14ac:dyDescent="0.35">
      <c r="A292" s="122" t="s">
        <v>220</v>
      </c>
      <c r="B292" s="122" t="s">
        <v>1440</v>
      </c>
      <c r="C292" s="122" t="s">
        <v>1441</v>
      </c>
      <c r="D292" s="9" t="s">
        <v>1442</v>
      </c>
      <c r="E292" s="11">
        <v>41990</v>
      </c>
      <c r="F292" s="122" t="s">
        <v>193</v>
      </c>
      <c r="G292" s="122" t="s">
        <v>1443</v>
      </c>
      <c r="H292" s="55" t="s">
        <v>1444</v>
      </c>
      <c r="I292" s="13" t="s">
        <v>47</v>
      </c>
    </row>
    <row r="293" spans="1:10" ht="214" customHeight="1" x14ac:dyDescent="0.35">
      <c r="A293" s="13" t="s">
        <v>354</v>
      </c>
      <c r="B293" s="62">
        <v>5</v>
      </c>
      <c r="C293" s="28" t="s">
        <v>492</v>
      </c>
      <c r="D293" s="28" t="s">
        <v>492</v>
      </c>
      <c r="E293" s="38">
        <v>41712</v>
      </c>
      <c r="F293" s="13" t="s">
        <v>309</v>
      </c>
      <c r="G293" s="15" t="s">
        <v>13</v>
      </c>
      <c r="H293" s="55" t="s">
        <v>493</v>
      </c>
      <c r="I293" s="22" t="s">
        <v>47</v>
      </c>
    </row>
    <row r="294" spans="1:10" ht="130" customHeight="1" x14ac:dyDescent="0.35">
      <c r="A294" s="13" t="s">
        <v>494</v>
      </c>
      <c r="B294" s="62">
        <v>11</v>
      </c>
      <c r="C294" s="28" t="s">
        <v>495</v>
      </c>
      <c r="D294" s="28" t="s">
        <v>495</v>
      </c>
      <c r="E294" s="38">
        <v>41992</v>
      </c>
      <c r="F294" s="13" t="s">
        <v>922</v>
      </c>
      <c r="G294" s="15" t="s">
        <v>13</v>
      </c>
      <c r="H294" s="55" t="s">
        <v>496</v>
      </c>
      <c r="I294" s="51" t="s">
        <v>47</v>
      </c>
    </row>
    <row r="295" spans="1:10" ht="77.150000000000006" customHeight="1" x14ac:dyDescent="0.35">
      <c r="A295" s="13" t="s">
        <v>220</v>
      </c>
      <c r="B295" s="62">
        <v>48</v>
      </c>
      <c r="C295" s="28" t="s">
        <v>1013</v>
      </c>
      <c r="D295" s="28" t="s">
        <v>497</v>
      </c>
      <c r="E295" s="38">
        <v>41990</v>
      </c>
      <c r="F295" s="13" t="s">
        <v>193</v>
      </c>
      <c r="G295" s="37" t="s">
        <v>148</v>
      </c>
      <c r="H295" s="55" t="s">
        <v>498</v>
      </c>
      <c r="I295" s="22" t="s">
        <v>47</v>
      </c>
    </row>
    <row r="296" spans="1:10" ht="50" x14ac:dyDescent="0.35">
      <c r="A296" s="13" t="s">
        <v>446</v>
      </c>
      <c r="B296" s="62">
        <v>2</v>
      </c>
      <c r="C296" s="28" t="s">
        <v>499</v>
      </c>
      <c r="D296" s="28" t="s">
        <v>500</v>
      </c>
      <c r="E296" s="38">
        <v>41700</v>
      </c>
      <c r="F296" s="13" t="s">
        <v>921</v>
      </c>
      <c r="G296" s="15" t="s">
        <v>13</v>
      </c>
      <c r="H296" s="55" t="s">
        <v>501</v>
      </c>
      <c r="I296" s="51" t="s">
        <v>47</v>
      </c>
    </row>
    <row r="297" spans="1:10" ht="97" customHeight="1" x14ac:dyDescent="0.35">
      <c r="A297" s="13" t="s">
        <v>446</v>
      </c>
      <c r="B297" s="62">
        <v>7</v>
      </c>
      <c r="C297" s="28" t="s">
        <v>952</v>
      </c>
      <c r="D297" s="28" t="s">
        <v>502</v>
      </c>
      <c r="E297" s="38">
        <v>41927</v>
      </c>
      <c r="F297" s="13" t="s">
        <v>921</v>
      </c>
      <c r="G297" s="15" t="s">
        <v>13</v>
      </c>
      <c r="H297" s="55" t="s">
        <v>503</v>
      </c>
      <c r="I297" s="51" t="s">
        <v>47</v>
      </c>
    </row>
    <row r="298" spans="1:10" ht="98.15" customHeight="1" x14ac:dyDescent="0.35">
      <c r="A298" s="13" t="s">
        <v>192</v>
      </c>
      <c r="B298" s="62">
        <v>1382</v>
      </c>
      <c r="C298" s="28" t="s">
        <v>504</v>
      </c>
      <c r="D298" s="28" t="s">
        <v>504</v>
      </c>
      <c r="E298" s="38">
        <v>41884</v>
      </c>
      <c r="F298" s="13" t="s">
        <v>251</v>
      </c>
      <c r="G298" s="15" t="s">
        <v>13</v>
      </c>
      <c r="H298" s="55" t="s">
        <v>505</v>
      </c>
      <c r="I298" s="29" t="s">
        <v>47</v>
      </c>
    </row>
    <row r="299" spans="1:10" ht="25" x14ac:dyDescent="0.35">
      <c r="A299" s="13" t="s">
        <v>11</v>
      </c>
      <c r="B299" s="62">
        <v>2351</v>
      </c>
      <c r="C299" s="28" t="s">
        <v>506</v>
      </c>
      <c r="D299" s="28" t="s">
        <v>507</v>
      </c>
      <c r="E299" s="38">
        <v>41963</v>
      </c>
      <c r="F299" s="13" t="s">
        <v>205</v>
      </c>
      <c r="G299" s="15" t="s">
        <v>13</v>
      </c>
      <c r="H299" s="55" t="s">
        <v>508</v>
      </c>
      <c r="I299" s="29" t="s">
        <v>47</v>
      </c>
      <c r="J299" s="61"/>
    </row>
    <row r="300" spans="1:10" ht="55" customHeight="1" x14ac:dyDescent="0.35">
      <c r="A300" s="13" t="s">
        <v>245</v>
      </c>
      <c r="B300" s="62">
        <v>192</v>
      </c>
      <c r="C300" s="28" t="s">
        <v>509</v>
      </c>
      <c r="D300" s="28" t="s">
        <v>509</v>
      </c>
      <c r="E300" s="38">
        <v>41680</v>
      </c>
      <c r="F300" s="13" t="s">
        <v>340</v>
      </c>
      <c r="G300" s="15" t="s">
        <v>13</v>
      </c>
      <c r="H300" s="55" t="s">
        <v>510</v>
      </c>
      <c r="I300" s="29" t="s">
        <v>47</v>
      </c>
    </row>
    <row r="301" spans="1:10" ht="111" customHeight="1" x14ac:dyDescent="0.35">
      <c r="A301" s="13" t="s">
        <v>11</v>
      </c>
      <c r="B301" s="62">
        <v>351</v>
      </c>
      <c r="C301" s="18" t="s">
        <v>511</v>
      </c>
      <c r="D301" s="28" t="s">
        <v>511</v>
      </c>
      <c r="E301" s="38">
        <v>41689</v>
      </c>
      <c r="F301" s="13" t="s">
        <v>512</v>
      </c>
      <c r="G301" s="15" t="s">
        <v>13</v>
      </c>
      <c r="H301" s="55" t="s">
        <v>513</v>
      </c>
      <c r="I301" s="29" t="s">
        <v>47</v>
      </c>
    </row>
    <row r="302" spans="1:10" ht="62.5" x14ac:dyDescent="0.35">
      <c r="A302" s="1" t="s">
        <v>22</v>
      </c>
      <c r="B302" s="1">
        <v>1712</v>
      </c>
      <c r="C302" s="9" t="s">
        <v>1091</v>
      </c>
      <c r="D302" s="9" t="s">
        <v>1092</v>
      </c>
      <c r="E302" s="38">
        <v>41704</v>
      </c>
      <c r="F302" s="1" t="s">
        <v>23</v>
      </c>
      <c r="G302" s="1" t="s">
        <v>13</v>
      </c>
      <c r="H302" s="55" t="s">
        <v>1093</v>
      </c>
      <c r="I302" s="29" t="s">
        <v>47</v>
      </c>
    </row>
    <row r="303" spans="1:10" ht="111" customHeight="1" x14ac:dyDescent="0.35">
      <c r="A303" s="13" t="s">
        <v>192</v>
      </c>
      <c r="B303" s="62">
        <v>1609</v>
      </c>
      <c r="C303" s="28" t="s">
        <v>1014</v>
      </c>
      <c r="D303" s="28" t="s">
        <v>514</v>
      </c>
      <c r="E303" s="38"/>
      <c r="F303" s="13" t="s">
        <v>251</v>
      </c>
      <c r="G303" s="15" t="s">
        <v>13</v>
      </c>
      <c r="H303" s="55" t="s">
        <v>20</v>
      </c>
      <c r="I303" s="29" t="s">
        <v>47</v>
      </c>
    </row>
    <row r="304" spans="1:10" ht="93" customHeight="1" x14ac:dyDescent="0.35">
      <c r="A304" s="13" t="s">
        <v>192</v>
      </c>
      <c r="B304" s="62">
        <v>2339</v>
      </c>
      <c r="C304" s="28" t="s">
        <v>515</v>
      </c>
      <c r="D304" s="28" t="s">
        <v>515</v>
      </c>
      <c r="E304" s="1"/>
      <c r="F304" s="13" t="s">
        <v>251</v>
      </c>
      <c r="G304" s="15" t="s">
        <v>13</v>
      </c>
      <c r="H304" s="9" t="s">
        <v>20</v>
      </c>
      <c r="I304" s="29" t="s">
        <v>47</v>
      </c>
    </row>
    <row r="305" spans="1:9" ht="74.150000000000006" customHeight="1" x14ac:dyDescent="0.35">
      <c r="A305" s="13" t="s">
        <v>11</v>
      </c>
      <c r="B305" s="62">
        <v>2981</v>
      </c>
      <c r="C305" s="28" t="s">
        <v>516</v>
      </c>
      <c r="D305" s="28" t="s">
        <v>517</v>
      </c>
      <c r="E305" s="38">
        <v>41628</v>
      </c>
      <c r="F305" s="13" t="s">
        <v>518</v>
      </c>
      <c r="G305" s="15" t="s">
        <v>13</v>
      </c>
      <c r="H305" s="55" t="s">
        <v>519</v>
      </c>
      <c r="I305" s="53" t="s">
        <v>47</v>
      </c>
    </row>
    <row r="306" spans="1:9" ht="114" customHeight="1" x14ac:dyDescent="0.35">
      <c r="A306" s="13" t="s">
        <v>22</v>
      </c>
      <c r="B306" s="62">
        <v>1672</v>
      </c>
      <c r="C306" s="35" t="s">
        <v>953</v>
      </c>
      <c r="D306" s="28" t="s">
        <v>520</v>
      </c>
      <c r="E306" s="38">
        <v>41474</v>
      </c>
      <c r="F306" s="13" t="s">
        <v>521</v>
      </c>
      <c r="G306" s="1" t="s">
        <v>13</v>
      </c>
      <c r="H306" s="55" t="s">
        <v>522</v>
      </c>
      <c r="I306" s="29" t="s">
        <v>47</v>
      </c>
    </row>
    <row r="307" spans="1:9" ht="62.5" x14ac:dyDescent="0.35">
      <c r="A307" s="1" t="s">
        <v>132</v>
      </c>
      <c r="B307" s="1">
        <v>2578</v>
      </c>
      <c r="C307" s="9" t="s">
        <v>1074</v>
      </c>
      <c r="D307" s="9" t="s">
        <v>1075</v>
      </c>
      <c r="E307" s="38">
        <v>41256</v>
      </c>
      <c r="F307" s="1" t="s">
        <v>205</v>
      </c>
      <c r="G307" s="1" t="s">
        <v>13</v>
      </c>
      <c r="H307" s="55" t="s">
        <v>1076</v>
      </c>
      <c r="I307" s="29" t="s">
        <v>47</v>
      </c>
    </row>
    <row r="308" spans="1:9" ht="135" customHeight="1" x14ac:dyDescent="0.35">
      <c r="A308" s="1" t="s">
        <v>22</v>
      </c>
      <c r="B308" s="1">
        <v>1581</v>
      </c>
      <c r="C308" s="9" t="s">
        <v>1088</v>
      </c>
      <c r="D308" s="9" t="s">
        <v>1089</v>
      </c>
      <c r="E308" s="38">
        <v>41199</v>
      </c>
      <c r="F308" s="1" t="s">
        <v>23</v>
      </c>
      <c r="G308" s="1" t="s">
        <v>13</v>
      </c>
      <c r="H308" s="55" t="s">
        <v>1090</v>
      </c>
      <c r="I308" s="29" t="s">
        <v>47</v>
      </c>
    </row>
    <row r="309" spans="1:9" ht="135" customHeight="1" x14ac:dyDescent="0.35">
      <c r="A309" s="122" t="s">
        <v>132</v>
      </c>
      <c r="B309" s="122" t="s">
        <v>1430</v>
      </c>
      <c r="C309" s="122" t="s">
        <v>1431</v>
      </c>
      <c r="D309" s="9" t="s">
        <v>1432</v>
      </c>
      <c r="E309" s="11">
        <v>41161</v>
      </c>
      <c r="F309" s="122" t="s">
        <v>1343</v>
      </c>
      <c r="G309" s="122" t="s">
        <v>1433</v>
      </c>
      <c r="H309" s="55" t="s">
        <v>1434</v>
      </c>
      <c r="I309" s="13" t="s">
        <v>47</v>
      </c>
    </row>
    <row r="310" spans="1:9" ht="75" x14ac:dyDescent="0.35">
      <c r="A310" s="13" t="s">
        <v>354</v>
      </c>
      <c r="B310" s="62">
        <v>9</v>
      </c>
      <c r="C310" s="28" t="s">
        <v>914</v>
      </c>
      <c r="D310" s="28" t="s">
        <v>523</v>
      </c>
      <c r="E310" s="38">
        <v>41054</v>
      </c>
      <c r="F310" s="13" t="s">
        <v>309</v>
      </c>
      <c r="G310" s="1" t="s">
        <v>13</v>
      </c>
      <c r="H310" s="55" t="s">
        <v>524</v>
      </c>
      <c r="I310" s="29" t="s">
        <v>47</v>
      </c>
    </row>
    <row r="311" spans="1:9" ht="133" customHeight="1" x14ac:dyDescent="0.35">
      <c r="A311" s="13" t="s">
        <v>11</v>
      </c>
      <c r="B311" s="62">
        <v>340</v>
      </c>
      <c r="C311" s="35" t="s">
        <v>525</v>
      </c>
      <c r="D311" s="28" t="s">
        <v>526</v>
      </c>
      <c r="E311" s="38">
        <v>40952</v>
      </c>
      <c r="F311" s="13" t="s">
        <v>205</v>
      </c>
      <c r="G311" s="1" t="s">
        <v>13</v>
      </c>
      <c r="H311" s="55" t="s">
        <v>527</v>
      </c>
      <c r="I311" s="29" t="s">
        <v>47</v>
      </c>
    </row>
    <row r="312" spans="1:9" ht="75" x14ac:dyDescent="0.35">
      <c r="A312" s="13" t="s">
        <v>22</v>
      </c>
      <c r="B312" s="62">
        <v>1523</v>
      </c>
      <c r="C312" s="28" t="s">
        <v>528</v>
      </c>
      <c r="D312" s="28" t="s">
        <v>529</v>
      </c>
      <c r="E312" s="38">
        <v>41023</v>
      </c>
      <c r="F312" s="13" t="s">
        <v>214</v>
      </c>
      <c r="G312" s="1" t="s">
        <v>13</v>
      </c>
      <c r="H312" s="55" t="s">
        <v>530</v>
      </c>
      <c r="I312" s="29" t="s">
        <v>47</v>
      </c>
    </row>
    <row r="313" spans="1:9" ht="112.5" x14ac:dyDescent="0.35">
      <c r="A313" s="13" t="s">
        <v>22</v>
      </c>
      <c r="B313" s="62">
        <v>1537</v>
      </c>
      <c r="C313" s="35" t="s">
        <v>531</v>
      </c>
      <c r="D313" s="28" t="s">
        <v>532</v>
      </c>
      <c r="E313" s="38">
        <v>41089</v>
      </c>
      <c r="F313" s="13" t="s">
        <v>214</v>
      </c>
      <c r="G313" s="1" t="s">
        <v>13</v>
      </c>
      <c r="H313" s="55" t="s">
        <v>533</v>
      </c>
      <c r="I313" s="29" t="s">
        <v>47</v>
      </c>
    </row>
    <row r="314" spans="1:9" ht="125" x14ac:dyDescent="0.35">
      <c r="A314" s="13" t="s">
        <v>22</v>
      </c>
      <c r="B314" s="62">
        <v>1549</v>
      </c>
      <c r="C314" s="28" t="s">
        <v>534</v>
      </c>
      <c r="D314" s="28" t="s">
        <v>535</v>
      </c>
      <c r="E314" s="38">
        <v>41095</v>
      </c>
      <c r="F314" s="13" t="s">
        <v>536</v>
      </c>
      <c r="G314" s="1" t="s">
        <v>13</v>
      </c>
      <c r="H314" s="55" t="s">
        <v>537</v>
      </c>
      <c r="I314" s="29" t="s">
        <v>47</v>
      </c>
    </row>
    <row r="315" spans="1:9" ht="125" x14ac:dyDescent="0.35">
      <c r="A315" s="13" t="s">
        <v>22</v>
      </c>
      <c r="B315" s="62">
        <v>1523</v>
      </c>
      <c r="C315" s="28" t="s">
        <v>538</v>
      </c>
      <c r="D315" s="28" t="s">
        <v>539</v>
      </c>
      <c r="E315" s="38">
        <v>41023</v>
      </c>
      <c r="F315" s="13" t="s">
        <v>540</v>
      </c>
      <c r="G315" s="1" t="s">
        <v>13</v>
      </c>
      <c r="H315" s="55" t="s">
        <v>530</v>
      </c>
      <c r="I315" s="29" t="s">
        <v>47</v>
      </c>
    </row>
    <row r="316" spans="1:9" ht="25" x14ac:dyDescent="0.35">
      <c r="A316" s="1" t="s">
        <v>1050</v>
      </c>
      <c r="B316" s="1">
        <v>2</v>
      </c>
      <c r="C316" s="9" t="s">
        <v>1055</v>
      </c>
      <c r="D316" s="9" t="s">
        <v>1055</v>
      </c>
      <c r="E316" s="38">
        <v>40974</v>
      </c>
      <c r="F316" s="1" t="s">
        <v>921</v>
      </c>
      <c r="G316" s="1" t="s">
        <v>13</v>
      </c>
      <c r="H316" s="55" t="s">
        <v>1056</v>
      </c>
      <c r="I316" s="29" t="s">
        <v>47</v>
      </c>
    </row>
    <row r="317" spans="1:9" ht="50" x14ac:dyDescent="0.35">
      <c r="A317" s="1" t="s">
        <v>1050</v>
      </c>
      <c r="B317" s="1">
        <v>1</v>
      </c>
      <c r="C317" s="9" t="s">
        <v>1052</v>
      </c>
      <c r="D317" s="9" t="s">
        <v>1053</v>
      </c>
      <c r="E317" s="38">
        <v>40949</v>
      </c>
      <c r="F317" s="1" t="s">
        <v>921</v>
      </c>
      <c r="G317" s="1" t="s">
        <v>13</v>
      </c>
      <c r="H317" s="55" t="s">
        <v>1054</v>
      </c>
      <c r="I317" s="29" t="s">
        <v>47</v>
      </c>
    </row>
    <row r="318" spans="1:9" ht="50" x14ac:dyDescent="0.35">
      <c r="A318" s="13" t="s">
        <v>245</v>
      </c>
      <c r="B318" s="62">
        <v>1872</v>
      </c>
      <c r="C318" s="35" t="s">
        <v>541</v>
      </c>
      <c r="D318" s="28" t="s">
        <v>542</v>
      </c>
      <c r="E318" s="38">
        <v>41271</v>
      </c>
      <c r="F318" s="13" t="s">
        <v>543</v>
      </c>
      <c r="G318" s="1" t="s">
        <v>13</v>
      </c>
      <c r="H318" s="55" t="s">
        <v>544</v>
      </c>
      <c r="I318" s="29" t="s">
        <v>47</v>
      </c>
    </row>
    <row r="319" spans="1:9" ht="75" x14ac:dyDescent="0.35">
      <c r="A319" s="13" t="s">
        <v>192</v>
      </c>
      <c r="B319" s="62">
        <v>2119</v>
      </c>
      <c r="C319" s="28" t="s">
        <v>545</v>
      </c>
      <c r="D319" s="28" t="s">
        <v>546</v>
      </c>
      <c r="E319" s="38">
        <v>40890</v>
      </c>
      <c r="F319" s="13" t="s">
        <v>251</v>
      </c>
      <c r="G319" s="1" t="s">
        <v>13</v>
      </c>
      <c r="H319" s="55" t="s">
        <v>547</v>
      </c>
      <c r="I319" s="29" t="s">
        <v>47</v>
      </c>
    </row>
    <row r="320" spans="1:9" ht="25" x14ac:dyDescent="0.35">
      <c r="A320" s="13" t="s">
        <v>11</v>
      </c>
      <c r="B320" s="62">
        <v>92</v>
      </c>
      <c r="C320" s="28" t="s">
        <v>548</v>
      </c>
      <c r="D320" s="28" t="s">
        <v>549</v>
      </c>
      <c r="E320" s="38">
        <v>40560</v>
      </c>
      <c r="F320" s="13" t="s">
        <v>205</v>
      </c>
      <c r="G320" s="1" t="s">
        <v>13</v>
      </c>
      <c r="H320" s="55" t="s">
        <v>550</v>
      </c>
      <c r="I320" s="29" t="s">
        <v>47</v>
      </c>
    </row>
    <row r="321" spans="1:9" ht="75" x14ac:dyDescent="0.35">
      <c r="A321" s="13" t="s">
        <v>11</v>
      </c>
      <c r="B321" s="62">
        <v>3573</v>
      </c>
      <c r="C321" s="28" t="s">
        <v>551</v>
      </c>
      <c r="D321" s="28" t="s">
        <v>552</v>
      </c>
      <c r="E321" s="38">
        <v>40813</v>
      </c>
      <c r="F321" s="13" t="s">
        <v>205</v>
      </c>
      <c r="G321" s="1" t="s">
        <v>13</v>
      </c>
      <c r="H321" s="55" t="s">
        <v>553</v>
      </c>
      <c r="I321" s="29" t="s">
        <v>47</v>
      </c>
    </row>
    <row r="322" spans="1:9" ht="100" x14ac:dyDescent="0.35">
      <c r="A322" s="13" t="s">
        <v>11</v>
      </c>
      <c r="B322" s="62">
        <v>4825</v>
      </c>
      <c r="C322" s="28" t="s">
        <v>554</v>
      </c>
      <c r="D322" s="28" t="s">
        <v>554</v>
      </c>
      <c r="E322" s="38">
        <v>40897</v>
      </c>
      <c r="F322" s="13" t="s">
        <v>214</v>
      </c>
      <c r="G322" s="1" t="s">
        <v>13</v>
      </c>
      <c r="H322" s="55" t="s">
        <v>555</v>
      </c>
      <c r="I322" s="29" t="s">
        <v>47</v>
      </c>
    </row>
    <row r="323" spans="1:9" ht="153" customHeight="1" x14ac:dyDescent="0.35">
      <c r="A323" s="13" t="s">
        <v>145</v>
      </c>
      <c r="B323" s="62">
        <v>1474</v>
      </c>
      <c r="C323" s="28" t="s">
        <v>556</v>
      </c>
      <c r="D323" s="28" t="s">
        <v>557</v>
      </c>
      <c r="E323" s="38">
        <v>40736</v>
      </c>
      <c r="F323" s="13" t="s">
        <v>23</v>
      </c>
      <c r="G323" s="1" t="s">
        <v>13</v>
      </c>
      <c r="H323" s="55" t="s">
        <v>558</v>
      </c>
      <c r="I323" s="29" t="s">
        <v>47</v>
      </c>
    </row>
    <row r="324" spans="1:9" ht="62.5" x14ac:dyDescent="0.35">
      <c r="A324" s="13" t="s">
        <v>22</v>
      </c>
      <c r="B324" s="62">
        <v>1480</v>
      </c>
      <c r="C324" s="28" t="s">
        <v>559</v>
      </c>
      <c r="D324" s="28" t="s">
        <v>560</v>
      </c>
      <c r="E324" s="38">
        <v>40828</v>
      </c>
      <c r="F324" s="13" t="s">
        <v>23</v>
      </c>
      <c r="G324" s="1" t="s">
        <v>13</v>
      </c>
      <c r="H324" s="55" t="s">
        <v>561</v>
      </c>
      <c r="I324" s="29" t="s">
        <v>47</v>
      </c>
    </row>
    <row r="325" spans="1:9" ht="138.5" x14ac:dyDescent="0.35">
      <c r="A325" s="13" t="s">
        <v>562</v>
      </c>
      <c r="B325" s="63">
        <v>3570</v>
      </c>
      <c r="C325" s="18" t="s">
        <v>563</v>
      </c>
      <c r="D325" s="28" t="s">
        <v>564</v>
      </c>
      <c r="E325" s="38">
        <v>40813</v>
      </c>
      <c r="F325" s="13" t="s">
        <v>565</v>
      </c>
      <c r="G325" s="1" t="s">
        <v>13</v>
      </c>
      <c r="H325" s="55" t="s">
        <v>566</v>
      </c>
      <c r="I325" s="29" t="s">
        <v>47</v>
      </c>
    </row>
    <row r="326" spans="1:9" ht="87.5" x14ac:dyDescent="0.35">
      <c r="A326" s="13" t="s">
        <v>11</v>
      </c>
      <c r="B326" s="62">
        <v>3572</v>
      </c>
      <c r="C326" s="28" t="s">
        <v>567</v>
      </c>
      <c r="D326" s="28" t="s">
        <v>568</v>
      </c>
      <c r="E326" s="38">
        <v>40813</v>
      </c>
      <c r="F326" s="13" t="s">
        <v>569</v>
      </c>
      <c r="G326" s="1" t="s">
        <v>13</v>
      </c>
      <c r="H326" s="55" t="s">
        <v>570</v>
      </c>
      <c r="I326" s="29" t="s">
        <v>47</v>
      </c>
    </row>
    <row r="327" spans="1:9" ht="126" x14ac:dyDescent="0.35">
      <c r="A327" s="13" t="s">
        <v>145</v>
      </c>
      <c r="B327" s="62">
        <v>1466</v>
      </c>
      <c r="C327" s="18" t="s">
        <v>571</v>
      </c>
      <c r="D327" s="28" t="s">
        <v>572</v>
      </c>
      <c r="E327" s="38">
        <v>40724</v>
      </c>
      <c r="F327" s="13" t="s">
        <v>518</v>
      </c>
      <c r="G327" s="1" t="s">
        <v>13</v>
      </c>
      <c r="H327" s="9" t="s">
        <v>573</v>
      </c>
      <c r="I327" s="29" t="s">
        <v>47</v>
      </c>
    </row>
    <row r="328" spans="1:9" ht="50" x14ac:dyDescent="0.35">
      <c r="A328" s="13" t="s">
        <v>11</v>
      </c>
      <c r="B328" s="62">
        <v>926</v>
      </c>
      <c r="C328" s="28" t="s">
        <v>574</v>
      </c>
      <c r="D328" s="28" t="s">
        <v>575</v>
      </c>
      <c r="E328" s="38">
        <v>40256</v>
      </c>
      <c r="F328" s="13" t="s">
        <v>205</v>
      </c>
      <c r="G328" s="1" t="s">
        <v>13</v>
      </c>
      <c r="H328" s="55" t="s">
        <v>576</v>
      </c>
      <c r="I328" s="29" t="s">
        <v>47</v>
      </c>
    </row>
    <row r="329" spans="1:9" ht="50.15" customHeight="1" x14ac:dyDescent="0.35">
      <c r="A329" s="13" t="s">
        <v>11</v>
      </c>
      <c r="B329" s="62">
        <v>2525</v>
      </c>
      <c r="C329" s="28" t="s">
        <v>577</v>
      </c>
      <c r="D329" s="28" t="s">
        <v>577</v>
      </c>
      <c r="E329" s="38">
        <v>40372</v>
      </c>
      <c r="F329" s="13" t="s">
        <v>205</v>
      </c>
      <c r="G329" s="1" t="s">
        <v>13</v>
      </c>
      <c r="H329" s="55" t="s">
        <v>578</v>
      </c>
      <c r="I329" s="29" t="s">
        <v>47</v>
      </c>
    </row>
    <row r="330" spans="1:9" ht="50.15" customHeight="1" x14ac:dyDescent="0.35">
      <c r="A330" s="13" t="s">
        <v>11</v>
      </c>
      <c r="B330" s="62">
        <v>3930</v>
      </c>
      <c r="C330" s="28" t="s">
        <v>579</v>
      </c>
      <c r="D330" s="28" t="s">
        <v>580</v>
      </c>
      <c r="E330" s="38">
        <v>40476</v>
      </c>
      <c r="F330" s="13" t="s">
        <v>205</v>
      </c>
      <c r="G330" s="1" t="s">
        <v>13</v>
      </c>
      <c r="H330" s="55" t="s">
        <v>581</v>
      </c>
      <c r="I330" s="29" t="s">
        <v>47</v>
      </c>
    </row>
    <row r="331" spans="1:9" ht="110.15" customHeight="1" x14ac:dyDescent="0.35">
      <c r="A331" s="13" t="s">
        <v>11</v>
      </c>
      <c r="B331" s="62">
        <v>4673</v>
      </c>
      <c r="C331" s="28" t="s">
        <v>582</v>
      </c>
      <c r="D331" s="28" t="s">
        <v>583</v>
      </c>
      <c r="E331" s="38">
        <v>40529</v>
      </c>
      <c r="F331" s="13" t="s">
        <v>584</v>
      </c>
      <c r="G331" s="1" t="s">
        <v>13</v>
      </c>
      <c r="H331" s="55" t="s">
        <v>585</v>
      </c>
      <c r="I331" s="29" t="s">
        <v>47</v>
      </c>
    </row>
    <row r="332" spans="1:9" ht="78" customHeight="1" x14ac:dyDescent="0.35">
      <c r="A332" s="13" t="s">
        <v>192</v>
      </c>
      <c r="B332" s="62">
        <v>874</v>
      </c>
      <c r="C332" s="28" t="s">
        <v>586</v>
      </c>
      <c r="D332" s="28" t="s">
        <v>586</v>
      </c>
      <c r="E332" s="1"/>
      <c r="F332" s="13" t="s">
        <v>207</v>
      </c>
      <c r="G332" s="1" t="s">
        <v>13</v>
      </c>
      <c r="H332" s="9" t="s">
        <v>587</v>
      </c>
      <c r="I332" s="56" t="s">
        <v>47</v>
      </c>
    </row>
    <row r="333" spans="1:9" ht="50" x14ac:dyDescent="0.35">
      <c r="A333" s="13" t="s">
        <v>245</v>
      </c>
      <c r="B333" s="62">
        <v>1511</v>
      </c>
      <c r="C333" s="28" t="s">
        <v>589</v>
      </c>
      <c r="D333" s="28" t="s">
        <v>589</v>
      </c>
      <c r="E333" s="38">
        <v>40395</v>
      </c>
      <c r="F333" s="13" t="s">
        <v>518</v>
      </c>
      <c r="G333" s="1" t="s">
        <v>13</v>
      </c>
      <c r="H333" s="55" t="s">
        <v>590</v>
      </c>
      <c r="I333" s="29" t="s">
        <v>47</v>
      </c>
    </row>
    <row r="334" spans="1:9" ht="62.5" x14ac:dyDescent="0.35">
      <c r="A334" s="13" t="s">
        <v>245</v>
      </c>
      <c r="B334" s="62">
        <v>1512</v>
      </c>
      <c r="C334" s="28" t="s">
        <v>591</v>
      </c>
      <c r="D334" s="28" t="s">
        <v>591</v>
      </c>
      <c r="E334" s="38">
        <v>40395</v>
      </c>
      <c r="F334" s="13" t="s">
        <v>518</v>
      </c>
      <c r="G334" s="1" t="s">
        <v>13</v>
      </c>
      <c r="H334" s="55" t="s">
        <v>592</v>
      </c>
      <c r="I334" s="29" t="s">
        <v>47</v>
      </c>
    </row>
    <row r="335" spans="1:9" ht="62.5" x14ac:dyDescent="0.35">
      <c r="A335" s="13" t="s">
        <v>245</v>
      </c>
      <c r="B335" s="62">
        <v>1297</v>
      </c>
      <c r="C335" s="28" t="s">
        <v>593</v>
      </c>
      <c r="D335" s="28" t="s">
        <v>593</v>
      </c>
      <c r="E335" s="38">
        <v>40367</v>
      </c>
      <c r="F335" s="13" t="s">
        <v>518</v>
      </c>
      <c r="G335" s="1" t="s">
        <v>13</v>
      </c>
      <c r="H335" s="55" t="s">
        <v>588</v>
      </c>
      <c r="I335" s="29" t="s">
        <v>47</v>
      </c>
    </row>
    <row r="336" spans="1:9" ht="75" x14ac:dyDescent="0.35">
      <c r="A336" s="13" t="s">
        <v>11</v>
      </c>
      <c r="B336" s="62">
        <v>763</v>
      </c>
      <c r="C336" s="28" t="s">
        <v>594</v>
      </c>
      <c r="D336" s="28" t="s">
        <v>595</v>
      </c>
      <c r="E336" s="38">
        <v>39882</v>
      </c>
      <c r="F336" s="13" t="s">
        <v>205</v>
      </c>
      <c r="G336" s="1" t="s">
        <v>13</v>
      </c>
      <c r="H336" s="55" t="s">
        <v>596</v>
      </c>
      <c r="I336" s="29" t="s">
        <v>47</v>
      </c>
    </row>
    <row r="337" spans="1:9" ht="75" x14ac:dyDescent="0.35">
      <c r="A337" s="13" t="s">
        <v>11</v>
      </c>
      <c r="B337" s="62">
        <v>3695</v>
      </c>
      <c r="C337" s="26" t="s">
        <v>597</v>
      </c>
      <c r="D337" s="28" t="s">
        <v>598</v>
      </c>
      <c r="E337" s="38">
        <v>40081</v>
      </c>
      <c r="F337" s="13" t="s">
        <v>599</v>
      </c>
      <c r="G337" s="1" t="s">
        <v>13</v>
      </c>
      <c r="H337" s="55" t="s">
        <v>600</v>
      </c>
      <c r="I337" s="29" t="s">
        <v>47</v>
      </c>
    </row>
    <row r="338" spans="1:9" ht="37.5" x14ac:dyDescent="0.35">
      <c r="A338" s="13" t="s">
        <v>601</v>
      </c>
      <c r="B338" s="62">
        <v>77</v>
      </c>
      <c r="C338" s="28" t="s">
        <v>602</v>
      </c>
      <c r="D338" s="28" t="s">
        <v>603</v>
      </c>
      <c r="E338" s="38">
        <v>40146</v>
      </c>
      <c r="F338" s="13" t="s">
        <v>193</v>
      </c>
      <c r="G338" s="1" t="s">
        <v>13</v>
      </c>
      <c r="H338" s="55" t="s">
        <v>604</v>
      </c>
      <c r="I338" s="29" t="s">
        <v>47</v>
      </c>
    </row>
    <row r="339" spans="1:9" ht="175" x14ac:dyDescent="0.35">
      <c r="A339" s="13" t="s">
        <v>22</v>
      </c>
      <c r="B339" s="62">
        <v>1333</v>
      </c>
      <c r="C339" s="28" t="s">
        <v>605</v>
      </c>
      <c r="D339" s="28" t="s">
        <v>606</v>
      </c>
      <c r="E339" s="38">
        <v>40015</v>
      </c>
      <c r="F339" s="13" t="s">
        <v>607</v>
      </c>
      <c r="G339" s="1" t="s">
        <v>13</v>
      </c>
      <c r="H339" s="55" t="s">
        <v>608</v>
      </c>
      <c r="I339" s="58" t="s">
        <v>47</v>
      </c>
    </row>
    <row r="340" spans="1:9" ht="336" customHeight="1" x14ac:dyDescent="0.35">
      <c r="A340" s="13" t="s">
        <v>192</v>
      </c>
      <c r="B340" s="62">
        <v>440</v>
      </c>
      <c r="C340" s="28" t="s">
        <v>609</v>
      </c>
      <c r="D340" s="28" t="s">
        <v>610</v>
      </c>
      <c r="E340" s="38">
        <v>39902</v>
      </c>
      <c r="F340" s="13" t="s">
        <v>207</v>
      </c>
      <c r="G340" s="1" t="s">
        <v>13</v>
      </c>
      <c r="H340" s="55" t="s">
        <v>611</v>
      </c>
      <c r="I340" s="29" t="s">
        <v>47</v>
      </c>
    </row>
    <row r="341" spans="1:9" ht="120.75" customHeight="1" x14ac:dyDescent="0.35">
      <c r="A341" s="122" t="s">
        <v>1070</v>
      </c>
      <c r="B341" s="122" t="s">
        <v>1435</v>
      </c>
      <c r="C341" s="122" t="s">
        <v>1436</v>
      </c>
      <c r="D341" s="13" t="s">
        <v>1437</v>
      </c>
      <c r="E341" s="11">
        <v>39819</v>
      </c>
      <c r="F341" s="122" t="s">
        <v>1438</v>
      </c>
      <c r="G341" s="122" t="s">
        <v>13</v>
      </c>
      <c r="H341" s="55" t="s">
        <v>1439</v>
      </c>
      <c r="I341" s="13" t="s">
        <v>47</v>
      </c>
    </row>
    <row r="342" spans="1:9" ht="75" x14ac:dyDescent="0.35">
      <c r="A342" s="13" t="s">
        <v>220</v>
      </c>
      <c r="B342" s="62">
        <v>52</v>
      </c>
      <c r="C342" s="28" t="s">
        <v>612</v>
      </c>
      <c r="D342" s="28" t="s">
        <v>612</v>
      </c>
      <c r="E342" s="1">
        <v>2008</v>
      </c>
      <c r="F342" s="13" t="s">
        <v>193</v>
      </c>
      <c r="G342" s="1" t="s">
        <v>13</v>
      </c>
      <c r="H342" s="55" t="s">
        <v>613</v>
      </c>
      <c r="I342" s="29" t="s">
        <v>47</v>
      </c>
    </row>
    <row r="343" spans="1:9" ht="37.5" x14ac:dyDescent="0.35">
      <c r="A343" s="13" t="s">
        <v>22</v>
      </c>
      <c r="B343" s="62">
        <v>1185</v>
      </c>
      <c r="C343" s="28" t="s">
        <v>614</v>
      </c>
      <c r="D343" s="28" t="s">
        <v>615</v>
      </c>
      <c r="E343" s="38">
        <v>39519</v>
      </c>
      <c r="F343" s="13" t="s">
        <v>23</v>
      </c>
      <c r="G343" s="1" t="s">
        <v>13</v>
      </c>
      <c r="H343" s="55" t="s">
        <v>616</v>
      </c>
      <c r="I343" s="29" t="s">
        <v>47</v>
      </c>
    </row>
    <row r="344" spans="1:9" ht="212.5" x14ac:dyDescent="0.35">
      <c r="A344" s="1" t="s">
        <v>22</v>
      </c>
      <c r="B344" s="1">
        <v>1266</v>
      </c>
      <c r="C344" s="9" t="s">
        <v>1085</v>
      </c>
      <c r="D344" s="9" t="s">
        <v>1086</v>
      </c>
      <c r="E344" s="38">
        <v>39813</v>
      </c>
      <c r="F344" s="1" t="s">
        <v>214</v>
      </c>
      <c r="G344" s="1" t="s">
        <v>13</v>
      </c>
      <c r="H344" s="55" t="s">
        <v>1087</v>
      </c>
      <c r="I344" s="29" t="s">
        <v>47</v>
      </c>
    </row>
    <row r="345" spans="1:9" ht="225" customHeight="1" x14ac:dyDescent="0.35">
      <c r="A345" s="13" t="s">
        <v>145</v>
      </c>
      <c r="B345" s="62">
        <v>1252</v>
      </c>
      <c r="C345" s="17" t="s">
        <v>617</v>
      </c>
      <c r="D345" s="28" t="s">
        <v>618</v>
      </c>
      <c r="E345" s="38">
        <v>39779</v>
      </c>
      <c r="F345" s="13" t="s">
        <v>619</v>
      </c>
      <c r="G345" s="1" t="s">
        <v>13</v>
      </c>
      <c r="H345" s="55" t="s">
        <v>620</v>
      </c>
      <c r="I345" s="29" t="s">
        <v>47</v>
      </c>
    </row>
    <row r="346" spans="1:9" ht="125" x14ac:dyDescent="0.35">
      <c r="A346" s="13" t="s">
        <v>145</v>
      </c>
      <c r="B346" s="62">
        <v>1259</v>
      </c>
      <c r="C346" s="28" t="s">
        <v>621</v>
      </c>
      <c r="D346" s="28" t="s">
        <v>622</v>
      </c>
      <c r="E346" s="38">
        <v>39801</v>
      </c>
      <c r="F346" s="13" t="s">
        <v>623</v>
      </c>
      <c r="G346" s="1" t="s">
        <v>13</v>
      </c>
      <c r="H346" s="55" t="s">
        <v>624</v>
      </c>
      <c r="I346" s="29" t="s">
        <v>47</v>
      </c>
    </row>
    <row r="347" spans="1:9" ht="87.5" x14ac:dyDescent="0.35">
      <c r="A347" s="13" t="s">
        <v>245</v>
      </c>
      <c r="B347" s="62">
        <v>910</v>
      </c>
      <c r="C347" s="26" t="s">
        <v>625</v>
      </c>
      <c r="D347" s="28" t="s">
        <v>626</v>
      </c>
      <c r="E347" s="38">
        <v>39634</v>
      </c>
      <c r="F347" s="13" t="s">
        <v>518</v>
      </c>
      <c r="G347" s="1" t="s">
        <v>13</v>
      </c>
      <c r="H347" s="55" t="s">
        <v>627</v>
      </c>
      <c r="I347" s="29" t="s">
        <v>47</v>
      </c>
    </row>
    <row r="348" spans="1:9" ht="37.5" x14ac:dyDescent="0.35">
      <c r="A348" s="13" t="s">
        <v>245</v>
      </c>
      <c r="B348" s="62">
        <v>1956</v>
      </c>
      <c r="C348" s="35" t="s">
        <v>628</v>
      </c>
      <c r="D348" s="28" t="s">
        <v>629</v>
      </c>
      <c r="E348" s="38">
        <v>39598</v>
      </c>
      <c r="F348" s="13" t="s">
        <v>630</v>
      </c>
      <c r="G348" s="1" t="s">
        <v>13</v>
      </c>
      <c r="H348" s="55" t="s">
        <v>631</v>
      </c>
      <c r="I348" s="29" t="s">
        <v>47</v>
      </c>
    </row>
    <row r="349" spans="1:9" ht="37.5" x14ac:dyDescent="0.35">
      <c r="A349" s="13" t="s">
        <v>11</v>
      </c>
      <c r="B349" s="62">
        <v>895</v>
      </c>
      <c r="C349" s="28" t="s">
        <v>632</v>
      </c>
      <c r="D349" s="28" t="s">
        <v>632</v>
      </c>
      <c r="E349" s="38">
        <v>39535</v>
      </c>
      <c r="F349" s="13" t="s">
        <v>633</v>
      </c>
      <c r="G349" s="1" t="s">
        <v>13</v>
      </c>
      <c r="H349" s="55" t="s">
        <v>634</v>
      </c>
      <c r="I349" s="29" t="s">
        <v>47</v>
      </c>
    </row>
    <row r="350" spans="1:9" ht="62.5" x14ac:dyDescent="0.35">
      <c r="A350" s="13" t="s">
        <v>245</v>
      </c>
      <c r="B350" s="62">
        <v>180466</v>
      </c>
      <c r="C350" s="35" t="s">
        <v>635</v>
      </c>
      <c r="D350" s="28" t="s">
        <v>636</v>
      </c>
      <c r="E350" s="38">
        <v>39174</v>
      </c>
      <c r="F350" s="13" t="s">
        <v>637</v>
      </c>
      <c r="G350" s="1" t="s">
        <v>13</v>
      </c>
      <c r="H350" s="55" t="s">
        <v>638</v>
      </c>
      <c r="I350" s="29" t="s">
        <v>47</v>
      </c>
    </row>
    <row r="351" spans="1:9" ht="75" x14ac:dyDescent="0.35">
      <c r="A351" s="13" t="s">
        <v>245</v>
      </c>
      <c r="B351" s="62">
        <v>1362</v>
      </c>
      <c r="C351" s="17" t="s">
        <v>915</v>
      </c>
      <c r="D351" s="28" t="s">
        <v>639</v>
      </c>
      <c r="E351" s="38">
        <v>39296</v>
      </c>
      <c r="F351" s="13" t="s">
        <v>518</v>
      </c>
      <c r="G351" s="15" t="s">
        <v>13</v>
      </c>
      <c r="H351" s="55" t="s">
        <v>640</v>
      </c>
      <c r="I351" s="29" t="s">
        <v>47</v>
      </c>
    </row>
    <row r="352" spans="1:9" ht="62.5" x14ac:dyDescent="0.35">
      <c r="A352" s="13" t="s">
        <v>11</v>
      </c>
      <c r="B352" s="62">
        <v>1575</v>
      </c>
      <c r="C352" s="28" t="s">
        <v>641</v>
      </c>
      <c r="D352" s="28" t="s">
        <v>642</v>
      </c>
      <c r="E352" s="38">
        <v>39211</v>
      </c>
      <c r="F352" s="13" t="s">
        <v>643</v>
      </c>
      <c r="G352" s="15" t="s">
        <v>13</v>
      </c>
      <c r="H352" s="55" t="s">
        <v>644</v>
      </c>
      <c r="I352" s="29" t="s">
        <v>47</v>
      </c>
    </row>
    <row r="353" spans="1:9" ht="75" x14ac:dyDescent="0.35">
      <c r="A353" s="122" t="s">
        <v>22</v>
      </c>
      <c r="B353" s="122" t="s">
        <v>1407</v>
      </c>
      <c r="C353" s="122" t="s">
        <v>1408</v>
      </c>
      <c r="D353" s="13" t="s">
        <v>1409</v>
      </c>
      <c r="E353" s="11">
        <v>39279</v>
      </c>
      <c r="F353" s="122" t="s">
        <v>23</v>
      </c>
      <c r="G353" s="122" t="s">
        <v>13</v>
      </c>
      <c r="H353" s="55" t="s">
        <v>1410</v>
      </c>
      <c r="I353" s="13" t="s">
        <v>47</v>
      </c>
    </row>
    <row r="354" spans="1:9" ht="62.5" x14ac:dyDescent="0.35">
      <c r="A354" s="13" t="s">
        <v>645</v>
      </c>
      <c r="B354" s="62">
        <v>879</v>
      </c>
      <c r="C354" s="28" t="s">
        <v>646</v>
      </c>
      <c r="D354" s="28" t="s">
        <v>647</v>
      </c>
      <c r="E354" s="38">
        <v>39351</v>
      </c>
      <c r="F354" s="13" t="s">
        <v>326</v>
      </c>
      <c r="G354" s="15" t="s">
        <v>13</v>
      </c>
      <c r="H354" s="55" t="s">
        <v>648</v>
      </c>
      <c r="I354" s="29" t="s">
        <v>47</v>
      </c>
    </row>
    <row r="355" spans="1:9" ht="37.5" x14ac:dyDescent="0.35">
      <c r="A355" s="13" t="s">
        <v>145</v>
      </c>
      <c r="B355" s="62">
        <v>1124</v>
      </c>
      <c r="C355" s="28" t="s">
        <v>649</v>
      </c>
      <c r="D355" s="28" t="s">
        <v>650</v>
      </c>
      <c r="E355" s="38">
        <v>39104</v>
      </c>
      <c r="F355" s="13" t="s">
        <v>23</v>
      </c>
      <c r="G355" s="15" t="s">
        <v>13</v>
      </c>
      <c r="H355" s="55" t="s">
        <v>651</v>
      </c>
      <c r="I355" s="29" t="s">
        <v>47</v>
      </c>
    </row>
    <row r="356" spans="1:9" ht="62.5" x14ac:dyDescent="0.35">
      <c r="A356" s="13" t="s">
        <v>245</v>
      </c>
      <c r="B356" s="62">
        <v>96</v>
      </c>
      <c r="C356" s="39" t="s">
        <v>652</v>
      </c>
      <c r="D356" s="28" t="s">
        <v>653</v>
      </c>
      <c r="E356" s="38">
        <v>38793</v>
      </c>
      <c r="F356" s="13" t="s">
        <v>340</v>
      </c>
      <c r="G356" s="15" t="s">
        <v>13</v>
      </c>
      <c r="H356" s="55" t="s">
        <v>654</v>
      </c>
      <c r="I356" s="29" t="s">
        <v>47</v>
      </c>
    </row>
    <row r="357" spans="1:9" ht="37.5" x14ac:dyDescent="0.35">
      <c r="A357" s="13" t="s">
        <v>245</v>
      </c>
      <c r="B357" s="62">
        <v>627</v>
      </c>
      <c r="C357" s="17" t="s">
        <v>655</v>
      </c>
      <c r="D357" s="28" t="s">
        <v>656</v>
      </c>
      <c r="E357" s="38">
        <v>38814</v>
      </c>
      <c r="F357" s="13" t="s">
        <v>518</v>
      </c>
      <c r="G357" s="15" t="s">
        <v>13</v>
      </c>
      <c r="H357" s="55" t="s">
        <v>657</v>
      </c>
      <c r="I357" s="29" t="s">
        <v>47</v>
      </c>
    </row>
    <row r="358" spans="1:9" ht="50" x14ac:dyDescent="0.35">
      <c r="A358" s="13" t="s">
        <v>658</v>
      </c>
      <c r="B358" s="62">
        <v>760</v>
      </c>
      <c r="C358" s="28" t="s">
        <v>659</v>
      </c>
      <c r="D358" s="28" t="s">
        <v>660</v>
      </c>
      <c r="E358" s="38">
        <v>38428</v>
      </c>
      <c r="F358" s="13" t="s">
        <v>205</v>
      </c>
      <c r="G358" s="15" t="s">
        <v>13</v>
      </c>
      <c r="H358" s="55" t="s">
        <v>661</v>
      </c>
      <c r="I358" s="29" t="s">
        <v>47</v>
      </c>
    </row>
    <row r="359" spans="1:9" ht="62.5" x14ac:dyDescent="0.35">
      <c r="A359" s="13" t="s">
        <v>658</v>
      </c>
      <c r="B359" s="62">
        <v>785</v>
      </c>
      <c r="C359" s="28" t="s">
        <v>662</v>
      </c>
      <c r="D359" s="28" t="s">
        <v>662</v>
      </c>
      <c r="E359" s="38">
        <v>38428</v>
      </c>
      <c r="F359" s="13" t="s">
        <v>205</v>
      </c>
      <c r="G359" s="15" t="s">
        <v>13</v>
      </c>
      <c r="H359" s="55" t="s">
        <v>663</v>
      </c>
      <c r="I359" s="29" t="s">
        <v>47</v>
      </c>
    </row>
    <row r="360" spans="1:9" ht="100" customHeight="1" x14ac:dyDescent="0.35">
      <c r="A360" s="13" t="s">
        <v>22</v>
      </c>
      <c r="B360" s="62">
        <v>1001</v>
      </c>
      <c r="C360" s="28" t="s">
        <v>664</v>
      </c>
      <c r="D360" s="28" t="s">
        <v>665</v>
      </c>
      <c r="E360" s="38">
        <v>38716</v>
      </c>
      <c r="F360" s="13" t="s">
        <v>214</v>
      </c>
      <c r="G360" s="15" t="s">
        <v>13</v>
      </c>
      <c r="H360" s="55" t="s">
        <v>666</v>
      </c>
      <c r="I360" s="29" t="s">
        <v>47</v>
      </c>
    </row>
    <row r="361" spans="1:9" ht="100" x14ac:dyDescent="0.35">
      <c r="A361" s="13" t="s">
        <v>11</v>
      </c>
      <c r="B361" s="62">
        <v>4741</v>
      </c>
      <c r="C361" s="35" t="s">
        <v>667</v>
      </c>
      <c r="D361" s="28" t="s">
        <v>668</v>
      </c>
      <c r="E361" s="38">
        <v>38716</v>
      </c>
      <c r="F361" s="13" t="s">
        <v>669</v>
      </c>
      <c r="G361" s="15" t="s">
        <v>13</v>
      </c>
      <c r="H361" s="55" t="s">
        <v>670</v>
      </c>
      <c r="I361" s="29" t="s">
        <v>47</v>
      </c>
    </row>
    <row r="362" spans="1:9" ht="50" x14ac:dyDescent="0.35">
      <c r="A362" s="13" t="s">
        <v>11</v>
      </c>
      <c r="B362" s="62">
        <v>838</v>
      </c>
      <c r="C362" s="26" t="s">
        <v>671</v>
      </c>
      <c r="D362" s="28" t="s">
        <v>672</v>
      </c>
      <c r="E362" s="38">
        <v>38434</v>
      </c>
      <c r="F362" s="13" t="s">
        <v>518</v>
      </c>
      <c r="G362" s="15" t="s">
        <v>13</v>
      </c>
      <c r="H362" s="55" t="s">
        <v>673</v>
      </c>
      <c r="I362" s="29" t="s">
        <v>47</v>
      </c>
    </row>
    <row r="363" spans="1:9" ht="75" x14ac:dyDescent="0.35">
      <c r="A363" s="13" t="s">
        <v>145</v>
      </c>
      <c r="B363" s="62">
        <v>909</v>
      </c>
      <c r="C363" s="28" t="s">
        <v>674</v>
      </c>
      <c r="D363" s="28" t="s">
        <v>675</v>
      </c>
      <c r="E363" s="38">
        <v>38253</v>
      </c>
      <c r="F363" s="13" t="s">
        <v>23</v>
      </c>
      <c r="G363" s="15" t="s">
        <v>13</v>
      </c>
      <c r="H363" s="55" t="s">
        <v>676</v>
      </c>
      <c r="I363" s="29" t="s">
        <v>47</v>
      </c>
    </row>
    <row r="364" spans="1:9" ht="80.150000000000006" customHeight="1" x14ac:dyDescent="0.35">
      <c r="A364" s="13" t="s">
        <v>11</v>
      </c>
      <c r="B364" s="62">
        <v>155</v>
      </c>
      <c r="C364" s="28" t="s">
        <v>954</v>
      </c>
      <c r="D364" s="28" t="s">
        <v>677</v>
      </c>
      <c r="E364" s="38">
        <v>38008</v>
      </c>
      <c r="F364" s="13" t="s">
        <v>518</v>
      </c>
      <c r="G364" s="15" t="s">
        <v>13</v>
      </c>
      <c r="H364" s="55" t="s">
        <v>678</v>
      </c>
      <c r="I364" s="29" t="s">
        <v>47</v>
      </c>
    </row>
    <row r="365" spans="1:9" ht="124" customHeight="1" x14ac:dyDescent="0.35">
      <c r="A365" s="13" t="s">
        <v>446</v>
      </c>
      <c r="B365" s="62">
        <v>4</v>
      </c>
      <c r="C365" s="28" t="s">
        <v>679</v>
      </c>
      <c r="D365" s="28" t="s">
        <v>679</v>
      </c>
      <c r="E365" s="38">
        <v>37778</v>
      </c>
      <c r="F365" s="13" t="s">
        <v>921</v>
      </c>
      <c r="G365" s="15" t="s">
        <v>13</v>
      </c>
      <c r="H365" s="55" t="s">
        <v>680</v>
      </c>
      <c r="I365" s="29" t="s">
        <v>47</v>
      </c>
    </row>
    <row r="366" spans="1:9" ht="63.5" x14ac:dyDescent="0.35">
      <c r="A366" s="13" t="s">
        <v>22</v>
      </c>
      <c r="B366" s="62">
        <v>820</v>
      </c>
      <c r="C366" s="18" t="s">
        <v>681</v>
      </c>
      <c r="D366" s="28" t="s">
        <v>682</v>
      </c>
      <c r="E366" s="38">
        <v>37812</v>
      </c>
      <c r="F366" s="13" t="s">
        <v>23</v>
      </c>
      <c r="G366" s="15" t="s">
        <v>13</v>
      </c>
      <c r="H366" s="55" t="s">
        <v>683</v>
      </c>
      <c r="I366" s="29" t="s">
        <v>47</v>
      </c>
    </row>
    <row r="367" spans="1:9" x14ac:dyDescent="0.35">
      <c r="A367" s="1" t="s">
        <v>1050</v>
      </c>
      <c r="B367" s="1">
        <v>4</v>
      </c>
      <c r="C367" s="1" t="s">
        <v>1051</v>
      </c>
      <c r="D367" s="1" t="s">
        <v>1051</v>
      </c>
      <c r="E367" s="38">
        <v>37778</v>
      </c>
      <c r="F367" s="1" t="s">
        <v>921</v>
      </c>
      <c r="G367" s="1" t="s">
        <v>13</v>
      </c>
      <c r="H367" s="55" t="s">
        <v>680</v>
      </c>
      <c r="I367" s="29" t="s">
        <v>47</v>
      </c>
    </row>
    <row r="368" spans="1:9" ht="62.5" x14ac:dyDescent="0.35">
      <c r="A368" s="13" t="s">
        <v>11</v>
      </c>
      <c r="B368" s="62">
        <v>3683</v>
      </c>
      <c r="C368" s="28" t="s">
        <v>684</v>
      </c>
      <c r="D368" s="28" t="s">
        <v>685</v>
      </c>
      <c r="E368" s="38">
        <v>37974</v>
      </c>
      <c r="F368" s="13" t="s">
        <v>686</v>
      </c>
      <c r="G368" s="15" t="s">
        <v>13</v>
      </c>
      <c r="H368" s="55" t="s">
        <v>687</v>
      </c>
      <c r="I368" s="29" t="s">
        <v>47</v>
      </c>
    </row>
    <row r="369" spans="1:9" ht="75" x14ac:dyDescent="0.35">
      <c r="A369" s="13" t="s">
        <v>446</v>
      </c>
      <c r="B369" s="62">
        <v>37</v>
      </c>
      <c r="C369" s="28" t="s">
        <v>688</v>
      </c>
      <c r="D369" s="28" t="s">
        <v>689</v>
      </c>
      <c r="E369" s="38">
        <v>37519</v>
      </c>
      <c r="F369" s="13" t="s">
        <v>921</v>
      </c>
      <c r="G369" s="15" t="s">
        <v>13</v>
      </c>
      <c r="H369" s="55" t="s">
        <v>690</v>
      </c>
      <c r="I369" s="29" t="s">
        <v>47</v>
      </c>
    </row>
    <row r="370" spans="1:9" ht="66" customHeight="1" x14ac:dyDescent="0.35">
      <c r="A370" s="13" t="s">
        <v>145</v>
      </c>
      <c r="B370" s="62">
        <v>769</v>
      </c>
      <c r="C370" s="28" t="s">
        <v>691</v>
      </c>
      <c r="D370" s="28" t="s">
        <v>692</v>
      </c>
      <c r="E370" s="38">
        <v>37443</v>
      </c>
      <c r="F370" s="13" t="s">
        <v>693</v>
      </c>
      <c r="G370" s="15" t="s">
        <v>13</v>
      </c>
      <c r="H370" s="55" t="s">
        <v>694</v>
      </c>
      <c r="I370" s="29" t="s">
        <v>47</v>
      </c>
    </row>
    <row r="371" spans="1:9" ht="25" x14ac:dyDescent="0.35">
      <c r="A371" s="13" t="s">
        <v>22</v>
      </c>
      <c r="B371" s="62">
        <v>640</v>
      </c>
      <c r="C371" s="28" t="s">
        <v>695</v>
      </c>
      <c r="D371" s="28" t="s">
        <v>696</v>
      </c>
      <c r="E371" s="38">
        <v>36896</v>
      </c>
      <c r="F371" s="13" t="s">
        <v>23</v>
      </c>
      <c r="G371" s="1" t="s">
        <v>13</v>
      </c>
      <c r="H371" s="55" t="s">
        <v>697</v>
      </c>
      <c r="I371" s="29" t="s">
        <v>47</v>
      </c>
    </row>
    <row r="372" spans="1:9" ht="100" x14ac:dyDescent="0.35">
      <c r="A372" s="13" t="s">
        <v>145</v>
      </c>
      <c r="B372" s="62">
        <v>675</v>
      </c>
      <c r="C372" s="28" t="s">
        <v>698</v>
      </c>
      <c r="D372" s="28" t="s">
        <v>699</v>
      </c>
      <c r="E372" s="38">
        <v>37106</v>
      </c>
      <c r="F372" s="13" t="s">
        <v>214</v>
      </c>
      <c r="G372" s="1" t="s">
        <v>13</v>
      </c>
      <c r="H372" s="55" t="s">
        <v>700</v>
      </c>
      <c r="I372" s="29" t="s">
        <v>47</v>
      </c>
    </row>
    <row r="373" spans="1:9" ht="50" x14ac:dyDescent="0.35">
      <c r="A373" s="13" t="s">
        <v>245</v>
      </c>
      <c r="B373" s="62">
        <v>438</v>
      </c>
      <c r="C373" s="28" t="s">
        <v>701</v>
      </c>
      <c r="D373" s="28" t="s">
        <v>701</v>
      </c>
      <c r="E373" s="38">
        <v>37034</v>
      </c>
      <c r="F373" s="13" t="s">
        <v>702</v>
      </c>
      <c r="G373" s="1" t="s">
        <v>13</v>
      </c>
      <c r="H373" s="55" t="s">
        <v>703</v>
      </c>
      <c r="I373" s="29" t="s">
        <v>47</v>
      </c>
    </row>
    <row r="374" spans="1:9" ht="87.5" x14ac:dyDescent="0.35">
      <c r="A374" s="13" t="s">
        <v>145</v>
      </c>
      <c r="B374" s="62">
        <v>697</v>
      </c>
      <c r="C374" s="28" t="s">
        <v>704</v>
      </c>
      <c r="D374" s="28" t="s">
        <v>705</v>
      </c>
      <c r="E374" s="38">
        <v>37167</v>
      </c>
      <c r="F374" s="13" t="s">
        <v>706</v>
      </c>
      <c r="G374" s="1" t="s">
        <v>13</v>
      </c>
      <c r="H374" s="55" t="s">
        <v>707</v>
      </c>
      <c r="I374" s="29" t="s">
        <v>47</v>
      </c>
    </row>
    <row r="375" spans="1:9" ht="25" x14ac:dyDescent="0.35">
      <c r="A375" s="13" t="s">
        <v>446</v>
      </c>
      <c r="B375" s="62">
        <v>46</v>
      </c>
      <c r="C375" s="28" t="s">
        <v>708</v>
      </c>
      <c r="D375" s="28" t="s">
        <v>709</v>
      </c>
      <c r="E375" s="38">
        <v>36651</v>
      </c>
      <c r="F375" s="13" t="s">
        <v>921</v>
      </c>
      <c r="G375" s="1" t="s">
        <v>13</v>
      </c>
      <c r="H375" s="55" t="s">
        <v>710</v>
      </c>
      <c r="I375" s="29" t="s">
        <v>47</v>
      </c>
    </row>
    <row r="376" spans="1:9" ht="25" x14ac:dyDescent="0.35">
      <c r="A376" s="13" t="s">
        <v>22</v>
      </c>
      <c r="B376" s="62">
        <v>594</v>
      </c>
      <c r="C376" s="35" t="s">
        <v>711</v>
      </c>
      <c r="D376" s="28" t="s">
        <v>712</v>
      </c>
      <c r="E376" s="38">
        <v>36721</v>
      </c>
      <c r="F376" s="13" t="s">
        <v>23</v>
      </c>
      <c r="G376" s="1" t="s">
        <v>13</v>
      </c>
      <c r="H376" s="55" t="s">
        <v>713</v>
      </c>
      <c r="I376" s="29" t="s">
        <v>47</v>
      </c>
    </row>
    <row r="377" spans="1:9" ht="75" x14ac:dyDescent="0.35">
      <c r="A377" s="13" t="s">
        <v>22</v>
      </c>
      <c r="B377" s="62">
        <v>617</v>
      </c>
      <c r="C377" s="28" t="s">
        <v>714</v>
      </c>
      <c r="D377" s="28" t="s">
        <v>715</v>
      </c>
      <c r="E377" s="38">
        <v>36805</v>
      </c>
      <c r="F377" s="13" t="s">
        <v>23</v>
      </c>
      <c r="G377" s="1" t="s">
        <v>13</v>
      </c>
      <c r="H377" s="55" t="s">
        <v>716</v>
      </c>
      <c r="I377" s="29" t="s">
        <v>47</v>
      </c>
    </row>
    <row r="378" spans="1:9" ht="50" x14ac:dyDescent="0.35">
      <c r="A378" s="13" t="s">
        <v>717</v>
      </c>
      <c r="B378" s="62">
        <v>3183</v>
      </c>
      <c r="C378" s="28" t="s">
        <v>718</v>
      </c>
      <c r="D378" s="28" t="s">
        <v>719</v>
      </c>
      <c r="E378" s="38">
        <v>36551</v>
      </c>
      <c r="F378" s="13" t="s">
        <v>720</v>
      </c>
      <c r="G378" s="1" t="s">
        <v>13</v>
      </c>
      <c r="H378" s="9" t="s">
        <v>721</v>
      </c>
      <c r="I378" s="29" t="s">
        <v>47</v>
      </c>
    </row>
    <row r="379" spans="1:9" ht="62.5" x14ac:dyDescent="0.35">
      <c r="A379" s="13" t="s">
        <v>11</v>
      </c>
      <c r="B379" s="62">
        <v>302</v>
      </c>
      <c r="C379" s="28" t="s">
        <v>722</v>
      </c>
      <c r="D379" s="28" t="s">
        <v>723</v>
      </c>
      <c r="E379" s="38">
        <v>36581</v>
      </c>
      <c r="F379" s="13" t="s">
        <v>724</v>
      </c>
      <c r="G379" s="1" t="s">
        <v>13</v>
      </c>
      <c r="H379" s="55" t="s">
        <v>725</v>
      </c>
      <c r="I379" s="29" t="s">
        <v>47</v>
      </c>
    </row>
    <row r="380" spans="1:9" ht="25" x14ac:dyDescent="0.35">
      <c r="A380" s="13" t="s">
        <v>11</v>
      </c>
      <c r="B380" s="62">
        <v>2405</v>
      </c>
      <c r="C380" s="35" t="s">
        <v>726</v>
      </c>
      <c r="D380" s="28" t="s">
        <v>727</v>
      </c>
      <c r="E380" s="38">
        <v>36494</v>
      </c>
      <c r="F380" s="13" t="s">
        <v>205</v>
      </c>
      <c r="G380" s="1" t="s">
        <v>13</v>
      </c>
      <c r="H380" s="55" t="s">
        <v>728</v>
      </c>
      <c r="I380" s="29" t="s">
        <v>47</v>
      </c>
    </row>
    <row r="381" spans="1:9" ht="38.5" x14ac:dyDescent="0.35">
      <c r="A381" s="13" t="s">
        <v>220</v>
      </c>
      <c r="B381" s="62">
        <v>32</v>
      </c>
      <c r="C381" s="28" t="s">
        <v>729</v>
      </c>
      <c r="D381" s="18" t="s">
        <v>730</v>
      </c>
      <c r="E381" s="38">
        <v>36395</v>
      </c>
      <c r="F381" s="13" t="s">
        <v>193</v>
      </c>
      <c r="G381" s="1" t="s">
        <v>13</v>
      </c>
      <c r="H381" s="55" t="s">
        <v>731</v>
      </c>
      <c r="I381" s="29" t="s">
        <v>47</v>
      </c>
    </row>
    <row r="382" spans="1:9" ht="25" x14ac:dyDescent="0.35">
      <c r="A382" s="13" t="s">
        <v>22</v>
      </c>
      <c r="B382" s="62">
        <v>511</v>
      </c>
      <c r="C382" s="28" t="s">
        <v>732</v>
      </c>
      <c r="D382" s="28" t="s">
        <v>733</v>
      </c>
      <c r="E382" s="38">
        <v>36376</v>
      </c>
      <c r="F382" s="13" t="s">
        <v>734</v>
      </c>
      <c r="G382" s="1" t="s">
        <v>13</v>
      </c>
      <c r="H382" s="55" t="s">
        <v>735</v>
      </c>
      <c r="I382" s="29" t="s">
        <v>47</v>
      </c>
    </row>
    <row r="383" spans="1:9" ht="37.5" x14ac:dyDescent="0.35">
      <c r="A383" s="13" t="s">
        <v>658</v>
      </c>
      <c r="B383" s="62">
        <v>1567</v>
      </c>
      <c r="C383" s="28" t="s">
        <v>736</v>
      </c>
      <c r="D383" s="28" t="s">
        <v>737</v>
      </c>
      <c r="E383" s="38">
        <v>36012</v>
      </c>
      <c r="F383" s="13" t="s">
        <v>205</v>
      </c>
      <c r="G383" s="1" t="s">
        <v>13</v>
      </c>
      <c r="H383" s="55" t="s">
        <v>738</v>
      </c>
      <c r="I383" s="29" t="s">
        <v>47</v>
      </c>
    </row>
    <row r="384" spans="1:9" ht="37.5" x14ac:dyDescent="0.35">
      <c r="A384" s="13" t="s">
        <v>22</v>
      </c>
      <c r="B384" s="62">
        <v>1818</v>
      </c>
      <c r="C384" s="18" t="s">
        <v>739</v>
      </c>
      <c r="D384" s="28" t="s">
        <v>740</v>
      </c>
      <c r="E384" s="38">
        <v>36045</v>
      </c>
      <c r="F384" s="13" t="s">
        <v>477</v>
      </c>
      <c r="G384" s="1" t="s">
        <v>13</v>
      </c>
      <c r="H384" s="55" t="s">
        <v>741</v>
      </c>
      <c r="I384" s="29" t="s">
        <v>47</v>
      </c>
    </row>
    <row r="385" spans="1:9" ht="62.5" x14ac:dyDescent="0.35">
      <c r="A385" s="13" t="s">
        <v>145</v>
      </c>
      <c r="B385" s="62">
        <v>430</v>
      </c>
      <c r="C385" s="17" t="s">
        <v>742</v>
      </c>
      <c r="D385" s="28" t="s">
        <v>743</v>
      </c>
      <c r="E385" s="38">
        <v>35811</v>
      </c>
      <c r="F385" s="13" t="s">
        <v>744</v>
      </c>
      <c r="G385" s="1" t="s">
        <v>13</v>
      </c>
      <c r="H385" s="55" t="s">
        <v>745</v>
      </c>
      <c r="I385" s="29" t="s">
        <v>47</v>
      </c>
    </row>
    <row r="386" spans="1:9" ht="37.5" x14ac:dyDescent="0.35">
      <c r="A386" s="13" t="s">
        <v>22</v>
      </c>
      <c r="B386" s="62">
        <v>388</v>
      </c>
      <c r="C386" s="28" t="s">
        <v>746</v>
      </c>
      <c r="D386" s="28" t="s">
        <v>747</v>
      </c>
      <c r="E386" s="38">
        <v>35629</v>
      </c>
      <c r="F386" s="13" t="s">
        <v>23</v>
      </c>
      <c r="G386" s="1" t="s">
        <v>13</v>
      </c>
      <c r="H386" s="55" t="s">
        <v>748</v>
      </c>
      <c r="I386" s="29" t="s">
        <v>47</v>
      </c>
    </row>
    <row r="387" spans="1:9" ht="100" x14ac:dyDescent="0.35">
      <c r="A387" s="13" t="s">
        <v>22</v>
      </c>
      <c r="B387" s="62">
        <v>397</v>
      </c>
      <c r="C387" s="18" t="s">
        <v>749</v>
      </c>
      <c r="D387" s="28" t="s">
        <v>750</v>
      </c>
      <c r="E387" s="38">
        <v>35649</v>
      </c>
      <c r="F387" s="13" t="s">
        <v>23</v>
      </c>
      <c r="G387" s="1" t="s">
        <v>13</v>
      </c>
      <c r="H387" s="55" t="s">
        <v>751</v>
      </c>
      <c r="I387" s="29" t="s">
        <v>47</v>
      </c>
    </row>
    <row r="388" spans="1:9" ht="151" x14ac:dyDescent="0.35">
      <c r="A388" s="13" t="s">
        <v>22</v>
      </c>
      <c r="B388" s="62">
        <v>400</v>
      </c>
      <c r="C388" s="18" t="s">
        <v>955</v>
      </c>
      <c r="D388" s="28" t="s">
        <v>1015</v>
      </c>
      <c r="E388" s="38">
        <v>35661</v>
      </c>
      <c r="F388" s="13" t="s">
        <v>23</v>
      </c>
      <c r="G388" s="1" t="s">
        <v>13</v>
      </c>
      <c r="H388" s="55" t="s">
        <v>752</v>
      </c>
      <c r="I388" s="29" t="s">
        <v>47</v>
      </c>
    </row>
    <row r="389" spans="1:9" ht="50" x14ac:dyDescent="0.35">
      <c r="A389" s="13" t="s">
        <v>11</v>
      </c>
      <c r="B389" s="62">
        <v>3102</v>
      </c>
      <c r="C389" s="17" t="s">
        <v>753</v>
      </c>
      <c r="D389" s="28" t="s">
        <v>754</v>
      </c>
      <c r="E389" s="38">
        <v>35794</v>
      </c>
      <c r="F389" s="13" t="s">
        <v>724</v>
      </c>
      <c r="G389" s="1" t="s">
        <v>13</v>
      </c>
      <c r="H389" s="55" t="s">
        <v>755</v>
      </c>
      <c r="I389" s="29" t="s">
        <v>47</v>
      </c>
    </row>
    <row r="390" spans="1:9" ht="25" x14ac:dyDescent="0.35">
      <c r="A390" s="13" t="s">
        <v>22</v>
      </c>
      <c r="B390" s="62">
        <v>373</v>
      </c>
      <c r="C390" s="17" t="s">
        <v>916</v>
      </c>
      <c r="D390" s="28" t="s">
        <v>756</v>
      </c>
      <c r="E390" s="38">
        <v>35587</v>
      </c>
      <c r="F390" s="13" t="s">
        <v>724</v>
      </c>
      <c r="G390" s="1" t="s">
        <v>13</v>
      </c>
      <c r="H390" s="55" t="s">
        <v>757</v>
      </c>
      <c r="I390" s="29" t="s">
        <v>47</v>
      </c>
    </row>
    <row r="391" spans="1:9" ht="50" x14ac:dyDescent="0.35">
      <c r="A391" s="13" t="s">
        <v>11</v>
      </c>
      <c r="B391" s="62">
        <v>111</v>
      </c>
      <c r="C391" s="28" t="s">
        <v>758</v>
      </c>
      <c r="D391" s="28" t="s">
        <v>758</v>
      </c>
      <c r="E391" s="38">
        <v>35079</v>
      </c>
      <c r="F391" s="13" t="s">
        <v>205</v>
      </c>
      <c r="G391" s="1" t="s">
        <v>13</v>
      </c>
      <c r="H391" s="55" t="s">
        <v>759</v>
      </c>
      <c r="I391" s="29" t="s">
        <v>47</v>
      </c>
    </row>
    <row r="392" spans="1:9" ht="25" x14ac:dyDescent="0.35">
      <c r="A392" s="13" t="s">
        <v>11</v>
      </c>
      <c r="B392" s="62">
        <v>1791</v>
      </c>
      <c r="C392" s="28" t="s">
        <v>760</v>
      </c>
      <c r="D392" s="28" t="s">
        <v>761</v>
      </c>
      <c r="E392" s="38">
        <v>35342</v>
      </c>
      <c r="F392" s="13" t="s">
        <v>340</v>
      </c>
      <c r="G392" s="1" t="s">
        <v>13</v>
      </c>
      <c r="H392" s="55" t="s">
        <v>762</v>
      </c>
      <c r="I392" s="29" t="s">
        <v>47</v>
      </c>
    </row>
    <row r="393" spans="1:9" ht="37.5" x14ac:dyDescent="0.35">
      <c r="A393" s="13" t="s">
        <v>22</v>
      </c>
      <c r="B393" s="62">
        <v>258</v>
      </c>
      <c r="C393" s="28" t="s">
        <v>763</v>
      </c>
      <c r="D393" s="28" t="s">
        <v>764</v>
      </c>
      <c r="E393" s="38">
        <v>35081</v>
      </c>
      <c r="F393" s="13" t="s">
        <v>214</v>
      </c>
      <c r="G393" s="1" t="s">
        <v>13</v>
      </c>
      <c r="H393" s="55" t="s">
        <v>765</v>
      </c>
      <c r="I393" s="29" t="s">
        <v>47</v>
      </c>
    </row>
    <row r="394" spans="1:9" ht="212.5" x14ac:dyDescent="0.35">
      <c r="A394" s="13" t="s">
        <v>11</v>
      </c>
      <c r="B394" s="62">
        <v>948</v>
      </c>
      <c r="C394" s="35" t="s">
        <v>917</v>
      </c>
      <c r="D394" s="28" t="s">
        <v>766</v>
      </c>
      <c r="E394" s="38">
        <v>34855</v>
      </c>
      <c r="F394" s="13" t="s">
        <v>250</v>
      </c>
      <c r="G394" s="1" t="s">
        <v>13</v>
      </c>
      <c r="H394" s="55" t="s">
        <v>767</v>
      </c>
      <c r="I394" s="29" t="s">
        <v>47</v>
      </c>
    </row>
    <row r="395" spans="1:9" ht="100" x14ac:dyDescent="0.35">
      <c r="A395" s="13" t="s">
        <v>22</v>
      </c>
      <c r="B395" s="62">
        <v>142</v>
      </c>
      <c r="C395" s="28" t="s">
        <v>768</v>
      </c>
      <c r="D395" s="28" t="s">
        <v>769</v>
      </c>
      <c r="E395" s="38">
        <v>34526</v>
      </c>
      <c r="F395" s="13" t="s">
        <v>770</v>
      </c>
      <c r="G395" s="1" t="s">
        <v>13</v>
      </c>
      <c r="H395" s="55" t="s">
        <v>771</v>
      </c>
      <c r="I395" s="29" t="s">
        <v>47</v>
      </c>
    </row>
    <row r="396" spans="1:9" ht="50" x14ac:dyDescent="0.35">
      <c r="A396" s="13" t="s">
        <v>11</v>
      </c>
      <c r="B396" s="62">
        <v>2649</v>
      </c>
      <c r="C396" s="28" t="s">
        <v>772</v>
      </c>
      <c r="D396" s="28" t="s">
        <v>772</v>
      </c>
      <c r="E396" s="38">
        <v>34332</v>
      </c>
      <c r="F396" s="13" t="s">
        <v>205</v>
      </c>
      <c r="G396" s="1" t="s">
        <v>13</v>
      </c>
      <c r="H396" s="55" t="s">
        <v>773</v>
      </c>
      <c r="I396" s="29" t="s">
        <v>47</v>
      </c>
    </row>
    <row r="397" spans="1:9" ht="37.5" x14ac:dyDescent="0.35">
      <c r="A397" s="122" t="s">
        <v>22</v>
      </c>
      <c r="B397" s="122" t="s">
        <v>1403</v>
      </c>
      <c r="C397" s="122" t="s">
        <v>1404</v>
      </c>
      <c r="D397" s="13" t="s">
        <v>1405</v>
      </c>
      <c r="E397" s="11">
        <v>34270</v>
      </c>
      <c r="F397" s="122" t="s">
        <v>23</v>
      </c>
      <c r="G397" s="122" t="s">
        <v>13</v>
      </c>
      <c r="H397" s="55" t="s">
        <v>1406</v>
      </c>
      <c r="I397" s="13" t="s">
        <v>47</v>
      </c>
    </row>
    <row r="398" spans="1:9" ht="76" customHeight="1" x14ac:dyDescent="0.35">
      <c r="A398" s="13" t="s">
        <v>22</v>
      </c>
      <c r="B398" s="62">
        <v>42</v>
      </c>
      <c r="C398" s="28" t="s">
        <v>774</v>
      </c>
      <c r="D398" s="28" t="s">
        <v>775</v>
      </c>
      <c r="E398" s="38">
        <v>33995</v>
      </c>
      <c r="F398" s="13" t="s">
        <v>23</v>
      </c>
      <c r="G398" s="1" t="s">
        <v>13</v>
      </c>
      <c r="H398" s="55" t="s">
        <v>776</v>
      </c>
      <c r="I398" s="29" t="s">
        <v>47</v>
      </c>
    </row>
    <row r="399" spans="1:9" ht="100" x14ac:dyDescent="0.35">
      <c r="A399" s="13" t="s">
        <v>22</v>
      </c>
      <c r="B399" s="62">
        <v>99</v>
      </c>
      <c r="C399" s="28" t="s">
        <v>777</v>
      </c>
      <c r="D399" s="28" t="s">
        <v>778</v>
      </c>
      <c r="E399" s="38">
        <v>34325</v>
      </c>
      <c r="F399" s="13" t="s">
        <v>23</v>
      </c>
      <c r="G399" s="1" t="s">
        <v>13</v>
      </c>
      <c r="H399" s="55" t="s">
        <v>779</v>
      </c>
      <c r="I399" s="29" t="s">
        <v>47</v>
      </c>
    </row>
    <row r="400" spans="1:9" ht="63.5" x14ac:dyDescent="0.35">
      <c r="A400" s="13" t="s">
        <v>145</v>
      </c>
      <c r="B400" s="62">
        <v>4</v>
      </c>
      <c r="C400" s="25" t="s">
        <v>956</v>
      </c>
      <c r="D400" s="28" t="s">
        <v>780</v>
      </c>
      <c r="E400" s="38">
        <v>33742</v>
      </c>
      <c r="F400" s="13" t="s">
        <v>23</v>
      </c>
      <c r="G400" s="1" t="s">
        <v>13</v>
      </c>
      <c r="H400" s="55" t="s">
        <v>781</v>
      </c>
      <c r="I400" s="29" t="s">
        <v>47</v>
      </c>
    </row>
    <row r="401" spans="1:24" ht="100" x14ac:dyDescent="0.35">
      <c r="A401" s="104" t="s">
        <v>145</v>
      </c>
      <c r="B401" s="105">
        <v>29</v>
      </c>
      <c r="C401" s="106" t="s">
        <v>918</v>
      </c>
      <c r="D401" s="106" t="s">
        <v>782</v>
      </c>
      <c r="E401" s="107">
        <v>33966</v>
      </c>
      <c r="F401" s="104" t="s">
        <v>783</v>
      </c>
      <c r="G401" s="108" t="s">
        <v>13</v>
      </c>
      <c r="H401" s="109" t="s">
        <v>784</v>
      </c>
      <c r="I401" s="110" t="s">
        <v>47</v>
      </c>
    </row>
    <row r="402" spans="1:24" s="119" customFormat="1" ht="81.75" customHeight="1" x14ac:dyDescent="0.35">
      <c r="A402" s="119" t="s">
        <v>22</v>
      </c>
      <c r="B402" s="119" t="s">
        <v>1387</v>
      </c>
      <c r="C402" s="122" t="s">
        <v>1397</v>
      </c>
      <c r="D402" s="69" t="s">
        <v>1389</v>
      </c>
      <c r="E402" s="38">
        <v>33253</v>
      </c>
      <c r="F402" s="119" t="s">
        <v>23</v>
      </c>
      <c r="G402" s="119" t="s">
        <v>1388</v>
      </c>
      <c r="H402" s="55" t="s">
        <v>1390</v>
      </c>
      <c r="I402" s="15" t="s">
        <v>47</v>
      </c>
      <c r="J402" s="120"/>
      <c r="K402" s="120"/>
      <c r="L402" s="120"/>
      <c r="M402" s="120"/>
      <c r="N402" s="120"/>
      <c r="O402" s="120"/>
      <c r="P402" s="120"/>
      <c r="Q402" s="120"/>
      <c r="R402" s="120"/>
      <c r="S402" s="120"/>
      <c r="T402" s="120"/>
      <c r="U402" s="120"/>
      <c r="V402" s="120"/>
      <c r="W402" s="120"/>
      <c r="X402" s="120"/>
    </row>
    <row r="403" spans="1:24" ht="25" x14ac:dyDescent="0.35">
      <c r="A403" s="111" t="s">
        <v>785</v>
      </c>
      <c r="B403" s="112" t="s">
        <v>283</v>
      </c>
      <c r="C403" s="113" t="s">
        <v>786</v>
      </c>
      <c r="D403" s="114" t="s">
        <v>787</v>
      </c>
      <c r="E403" s="115">
        <v>33439</v>
      </c>
      <c r="F403" s="111" t="s">
        <v>788</v>
      </c>
      <c r="G403" s="116" t="s">
        <v>13</v>
      </c>
      <c r="H403" s="117" t="s">
        <v>789</v>
      </c>
      <c r="I403" s="118" t="s">
        <v>47</v>
      </c>
    </row>
    <row r="404" spans="1:24" ht="75" x14ac:dyDescent="0.35">
      <c r="A404" s="13" t="s">
        <v>11</v>
      </c>
      <c r="B404" s="62">
        <v>1529</v>
      </c>
      <c r="C404" s="28" t="s">
        <v>919</v>
      </c>
      <c r="D404" s="28" t="s">
        <v>790</v>
      </c>
      <c r="E404" s="38">
        <v>33066</v>
      </c>
      <c r="F404" s="13" t="s">
        <v>791</v>
      </c>
      <c r="G404" s="1" t="s">
        <v>13</v>
      </c>
      <c r="H404" s="55" t="s">
        <v>792</v>
      </c>
      <c r="I404" s="29" t="s">
        <v>47</v>
      </c>
    </row>
    <row r="405" spans="1:24" ht="50" x14ac:dyDescent="0.35">
      <c r="A405" s="13" t="s">
        <v>22</v>
      </c>
      <c r="B405" s="62">
        <v>9</v>
      </c>
      <c r="C405" s="28" t="s">
        <v>793</v>
      </c>
      <c r="D405" s="28" t="s">
        <v>794</v>
      </c>
      <c r="E405" s="38">
        <v>32519</v>
      </c>
      <c r="F405" s="13" t="s">
        <v>23</v>
      </c>
      <c r="G405" s="1" t="s">
        <v>13</v>
      </c>
      <c r="H405" s="55" t="s">
        <v>795</v>
      </c>
      <c r="I405" s="29" t="s">
        <v>47</v>
      </c>
    </row>
    <row r="406" spans="1:24" ht="75" x14ac:dyDescent="0.35">
      <c r="A406" s="13" t="s">
        <v>245</v>
      </c>
      <c r="B406" s="62">
        <v>2309</v>
      </c>
      <c r="C406" s="28" t="s">
        <v>796</v>
      </c>
      <c r="D406" s="28" t="s">
        <v>796</v>
      </c>
      <c r="E406" s="38">
        <v>31467</v>
      </c>
      <c r="F406" s="13" t="s">
        <v>797</v>
      </c>
      <c r="G406" s="1" t="s">
        <v>13</v>
      </c>
      <c r="H406" s="55" t="s">
        <v>798</v>
      </c>
      <c r="I406" s="29" t="s">
        <v>47</v>
      </c>
    </row>
    <row r="407" spans="1:24" ht="37.5" x14ac:dyDescent="0.35">
      <c r="A407" s="13" t="s">
        <v>22</v>
      </c>
      <c r="B407" s="62">
        <v>61</v>
      </c>
      <c r="C407" s="18" t="s">
        <v>799</v>
      </c>
      <c r="D407" s="28" t="s">
        <v>800</v>
      </c>
      <c r="E407" s="38">
        <v>31306</v>
      </c>
      <c r="F407" s="13" t="s">
        <v>23</v>
      </c>
      <c r="G407" s="1" t="s">
        <v>13</v>
      </c>
      <c r="H407" s="55" t="s">
        <v>801</v>
      </c>
      <c r="I407" s="29" t="s">
        <v>47</v>
      </c>
    </row>
    <row r="408" spans="1:24" ht="87.5" x14ac:dyDescent="0.35">
      <c r="A408" s="13" t="s">
        <v>11</v>
      </c>
      <c r="B408" s="62">
        <v>1594</v>
      </c>
      <c r="C408" s="28" t="s">
        <v>802</v>
      </c>
      <c r="D408" s="28" t="s">
        <v>803</v>
      </c>
      <c r="E408" s="38">
        <v>30859</v>
      </c>
      <c r="F408" s="13" t="s">
        <v>340</v>
      </c>
      <c r="G408" s="1" t="s">
        <v>13</v>
      </c>
      <c r="H408" s="55" t="s">
        <v>804</v>
      </c>
      <c r="I408" s="29" t="s">
        <v>47</v>
      </c>
    </row>
    <row r="409" spans="1:24" ht="50" x14ac:dyDescent="0.35">
      <c r="A409" s="122" t="s">
        <v>22</v>
      </c>
      <c r="B409" s="122" t="s">
        <v>1416</v>
      </c>
      <c r="C409" s="122" t="s">
        <v>1417</v>
      </c>
      <c r="D409" s="13" t="s">
        <v>1418</v>
      </c>
      <c r="E409" s="11">
        <v>34302</v>
      </c>
      <c r="F409" s="122" t="s">
        <v>23</v>
      </c>
      <c r="G409" s="122" t="s">
        <v>13</v>
      </c>
      <c r="H409" s="55" t="s">
        <v>1419</v>
      </c>
      <c r="I409" s="13" t="s">
        <v>47</v>
      </c>
    </row>
    <row r="410" spans="1:24" ht="62.5" x14ac:dyDescent="0.35">
      <c r="A410" s="13" t="s">
        <v>245</v>
      </c>
      <c r="B410" s="62">
        <v>8321</v>
      </c>
      <c r="C410" s="28" t="s">
        <v>805</v>
      </c>
      <c r="D410" s="28" t="s">
        <v>805</v>
      </c>
      <c r="E410" s="38">
        <v>34093</v>
      </c>
      <c r="F410" s="13" t="s">
        <v>797</v>
      </c>
      <c r="G410" s="1" t="s">
        <v>13</v>
      </c>
      <c r="H410" s="55" t="s">
        <v>806</v>
      </c>
      <c r="I410" s="29" t="s">
        <v>47</v>
      </c>
    </row>
    <row r="411" spans="1:24" ht="50" x14ac:dyDescent="0.35">
      <c r="A411" s="13" t="s">
        <v>22</v>
      </c>
      <c r="B411" s="62">
        <v>17</v>
      </c>
      <c r="C411" s="17" t="s">
        <v>807</v>
      </c>
      <c r="D411" s="28" t="s">
        <v>808</v>
      </c>
      <c r="E411" s="38">
        <v>29608</v>
      </c>
      <c r="F411" s="13" t="s">
        <v>23</v>
      </c>
      <c r="G411" s="1" t="s">
        <v>13</v>
      </c>
      <c r="H411" s="55" t="s">
        <v>809</v>
      </c>
      <c r="I411" s="29" t="s">
        <v>47</v>
      </c>
    </row>
    <row r="412" spans="1:24" ht="50" x14ac:dyDescent="0.35">
      <c r="A412" s="13" t="s">
        <v>11</v>
      </c>
      <c r="B412" s="62">
        <v>2858</v>
      </c>
      <c r="C412" s="28" t="s">
        <v>810</v>
      </c>
      <c r="D412" s="28" t="s">
        <v>811</v>
      </c>
      <c r="E412" s="38">
        <v>29872</v>
      </c>
      <c r="F412" s="13" t="s">
        <v>920</v>
      </c>
      <c r="G412" s="1" t="s">
        <v>13</v>
      </c>
      <c r="H412" s="55" t="s">
        <v>812</v>
      </c>
      <c r="I412" s="29" t="s">
        <v>47</v>
      </c>
    </row>
    <row r="413" spans="1:24" ht="25" x14ac:dyDescent="0.35">
      <c r="A413" s="13" t="s">
        <v>22</v>
      </c>
      <c r="B413" s="62">
        <v>9</v>
      </c>
      <c r="C413" s="28" t="s">
        <v>813</v>
      </c>
      <c r="D413" s="28" t="s">
        <v>813</v>
      </c>
      <c r="E413" s="38">
        <v>28879</v>
      </c>
      <c r="F413" s="13" t="s">
        <v>797</v>
      </c>
      <c r="G413" s="1" t="s">
        <v>13</v>
      </c>
      <c r="H413" s="55" t="s">
        <v>814</v>
      </c>
      <c r="I413" s="29" t="s">
        <v>47</v>
      </c>
    </row>
    <row r="414" spans="1:24" ht="50" x14ac:dyDescent="0.35">
      <c r="A414" s="13" t="s">
        <v>11</v>
      </c>
      <c r="B414" s="62">
        <v>1541</v>
      </c>
      <c r="C414" s="28" t="s">
        <v>815</v>
      </c>
      <c r="D414" s="28" t="s">
        <v>815</v>
      </c>
      <c r="E414" s="38">
        <v>28699</v>
      </c>
      <c r="F414" s="13" t="s">
        <v>205</v>
      </c>
      <c r="G414" s="1" t="s">
        <v>13</v>
      </c>
      <c r="H414" s="55" t="s">
        <v>816</v>
      </c>
      <c r="I414" s="29" t="s">
        <v>47</v>
      </c>
    </row>
    <row r="415" spans="1:24" ht="37.5" x14ac:dyDescent="0.35">
      <c r="A415" s="13" t="s">
        <v>245</v>
      </c>
      <c r="B415" s="62">
        <v>213</v>
      </c>
      <c r="C415" s="28" t="s">
        <v>817</v>
      </c>
      <c r="D415" s="28" t="s">
        <v>817</v>
      </c>
      <c r="E415" s="38">
        <v>28157</v>
      </c>
      <c r="F415" s="13" t="s">
        <v>702</v>
      </c>
      <c r="G415" s="1" t="s">
        <v>13</v>
      </c>
      <c r="H415" s="55" t="s">
        <v>818</v>
      </c>
      <c r="I415" s="29" t="s">
        <v>47</v>
      </c>
    </row>
    <row r="416" spans="1:24" ht="25" x14ac:dyDescent="0.35">
      <c r="A416" s="13" t="s">
        <v>245</v>
      </c>
      <c r="B416" s="62">
        <v>801</v>
      </c>
      <c r="C416" s="28" t="s">
        <v>819</v>
      </c>
      <c r="D416" s="28" t="s">
        <v>819</v>
      </c>
      <c r="E416" s="38">
        <v>28300</v>
      </c>
      <c r="F416" s="13" t="s">
        <v>702</v>
      </c>
      <c r="G416" s="1" t="s">
        <v>13</v>
      </c>
      <c r="H416" s="55" t="s">
        <v>820</v>
      </c>
      <c r="I416" s="29" t="s">
        <v>47</v>
      </c>
    </row>
    <row r="417" spans="1:9" ht="50" x14ac:dyDescent="0.35">
      <c r="A417" s="13" t="s">
        <v>245</v>
      </c>
      <c r="B417" s="62">
        <v>1132</v>
      </c>
      <c r="C417" s="28" t="s">
        <v>821</v>
      </c>
      <c r="D417" s="28" t="s">
        <v>821</v>
      </c>
      <c r="E417" s="38">
        <v>27653</v>
      </c>
      <c r="F417" s="13" t="s">
        <v>702</v>
      </c>
      <c r="G417" s="1" t="s">
        <v>13</v>
      </c>
      <c r="H417" s="55" t="s">
        <v>822</v>
      </c>
      <c r="I417" s="29" t="s">
        <v>47</v>
      </c>
    </row>
    <row r="418" spans="1:9" ht="50" x14ac:dyDescent="0.35">
      <c r="A418" s="13" t="s">
        <v>245</v>
      </c>
      <c r="B418" s="62">
        <v>1408</v>
      </c>
      <c r="C418" s="28" t="s">
        <v>823</v>
      </c>
      <c r="D418" s="28" t="s">
        <v>823</v>
      </c>
      <c r="E418" s="1"/>
      <c r="F418" s="13" t="s">
        <v>702</v>
      </c>
      <c r="G418" s="1" t="s">
        <v>13</v>
      </c>
      <c r="H418" s="9" t="s">
        <v>824</v>
      </c>
      <c r="I418" s="29" t="s">
        <v>47</v>
      </c>
    </row>
    <row r="419" spans="1:9" ht="37.5" x14ac:dyDescent="0.35">
      <c r="A419" s="13" t="s">
        <v>11</v>
      </c>
      <c r="B419" s="62">
        <v>2811</v>
      </c>
      <c r="C419" s="28" t="s">
        <v>825</v>
      </c>
      <c r="D419" s="28" t="s">
        <v>825</v>
      </c>
      <c r="E419" s="38">
        <v>27381</v>
      </c>
      <c r="F419" s="13" t="s">
        <v>205</v>
      </c>
      <c r="G419" s="1" t="s">
        <v>13</v>
      </c>
      <c r="H419" s="55" t="s">
        <v>826</v>
      </c>
      <c r="I419" s="29" t="s">
        <v>47</v>
      </c>
    </row>
    <row r="420" spans="1:9" ht="43.5" x14ac:dyDescent="0.35">
      <c r="A420" s="13" t="s">
        <v>245</v>
      </c>
      <c r="B420" s="62">
        <v>316</v>
      </c>
      <c r="C420" s="28" t="s">
        <v>827</v>
      </c>
      <c r="D420" s="28" t="s">
        <v>827</v>
      </c>
      <c r="E420" s="38">
        <v>27095</v>
      </c>
      <c r="F420" s="13" t="s">
        <v>702</v>
      </c>
      <c r="G420" s="1" t="s">
        <v>13</v>
      </c>
      <c r="H420" s="81" t="s">
        <v>828</v>
      </c>
      <c r="I420" s="29" t="s">
        <v>47</v>
      </c>
    </row>
    <row r="421" spans="1:9" ht="75" x14ac:dyDescent="0.35">
      <c r="A421" s="13" t="s">
        <v>22</v>
      </c>
      <c r="B421" s="63">
        <v>23</v>
      </c>
      <c r="C421" s="17" t="s">
        <v>829</v>
      </c>
      <c r="D421" s="28" t="s">
        <v>830</v>
      </c>
      <c r="E421" s="38">
        <v>27017</v>
      </c>
      <c r="F421" s="13" t="s">
        <v>831</v>
      </c>
      <c r="G421" s="1" t="s">
        <v>13</v>
      </c>
      <c r="H421" s="55" t="s">
        <v>832</v>
      </c>
      <c r="I421" s="29" t="s">
        <v>47</v>
      </c>
    </row>
    <row r="422" spans="1:9" ht="37.5" x14ac:dyDescent="0.35">
      <c r="A422" s="13" t="s">
        <v>658</v>
      </c>
      <c r="B422" s="62">
        <v>2400</v>
      </c>
      <c r="C422" s="28" t="s">
        <v>833</v>
      </c>
      <c r="D422" s="28" t="s">
        <v>833</v>
      </c>
      <c r="E422" s="38">
        <v>25100</v>
      </c>
      <c r="F422" s="13" t="s">
        <v>392</v>
      </c>
      <c r="G422" s="1" t="s">
        <v>13</v>
      </c>
      <c r="H422" s="55" t="s">
        <v>834</v>
      </c>
      <c r="I422" s="29" t="s">
        <v>47</v>
      </c>
    </row>
    <row r="423" spans="1:9" ht="187.5" x14ac:dyDescent="0.35">
      <c r="A423" s="13" t="s">
        <v>1460</v>
      </c>
      <c r="B423" s="13">
        <v>3461</v>
      </c>
      <c r="C423" s="28" t="s">
        <v>1457</v>
      </c>
      <c r="D423" s="28" t="s">
        <v>1458</v>
      </c>
      <c r="E423" s="14">
        <v>45901</v>
      </c>
      <c r="F423" s="13" t="s">
        <v>152</v>
      </c>
      <c r="G423" s="13" t="s">
        <v>13</v>
      </c>
      <c r="H423" s="55" t="s">
        <v>1459</v>
      </c>
      <c r="I423" s="13" t="s">
        <v>47</v>
      </c>
    </row>
    <row r="424" spans="1:9" ht="87.5" x14ac:dyDescent="0.35">
      <c r="A424" s="13" t="s">
        <v>42</v>
      </c>
      <c r="B424" s="13">
        <v>393</v>
      </c>
      <c r="C424" s="13" t="s">
        <v>1462</v>
      </c>
      <c r="D424" s="13" t="s">
        <v>1461</v>
      </c>
      <c r="E424" s="14">
        <v>45944</v>
      </c>
      <c r="F424" s="13" t="s">
        <v>1463</v>
      </c>
      <c r="G424" s="13" t="s">
        <v>13</v>
      </c>
      <c r="H424" s="55" t="s">
        <v>1464</v>
      </c>
      <c r="I424" s="13" t="s">
        <v>1031</v>
      </c>
    </row>
    <row r="425" spans="1:9" ht="112.5" x14ac:dyDescent="0.35">
      <c r="A425" s="13" t="s">
        <v>132</v>
      </c>
      <c r="B425" s="13" t="s">
        <v>1465</v>
      </c>
      <c r="C425" s="13" t="s">
        <v>1466</v>
      </c>
      <c r="D425" s="13" t="s">
        <v>1342</v>
      </c>
      <c r="E425" s="14">
        <v>45961</v>
      </c>
      <c r="F425" s="13" t="s">
        <v>1343</v>
      </c>
      <c r="G425" s="13" t="s">
        <v>13</v>
      </c>
      <c r="H425" s="81" t="s">
        <v>1507</v>
      </c>
      <c r="I425" s="13" t="s">
        <v>1031</v>
      </c>
    </row>
    <row r="426" spans="1:9" ht="87.5" x14ac:dyDescent="0.35">
      <c r="A426" s="13" t="s">
        <v>1472</v>
      </c>
      <c r="B426" s="13" t="s">
        <v>1467</v>
      </c>
      <c r="C426" s="13" t="s">
        <v>1468</v>
      </c>
      <c r="D426" s="13" t="s">
        <v>1469</v>
      </c>
      <c r="E426" s="14">
        <v>45958</v>
      </c>
      <c r="F426" s="13" t="s">
        <v>1470</v>
      </c>
      <c r="G426" s="13" t="s">
        <v>13</v>
      </c>
      <c r="H426" s="81" t="s">
        <v>1471</v>
      </c>
      <c r="I426" s="13" t="s">
        <v>1031</v>
      </c>
    </row>
    <row r="427" spans="1:9" ht="75" x14ac:dyDescent="0.35">
      <c r="A427" s="13" t="s">
        <v>42</v>
      </c>
      <c r="B427" s="13" t="s">
        <v>1474</v>
      </c>
      <c r="C427" s="13" t="s">
        <v>1476</v>
      </c>
      <c r="D427" s="13" t="s">
        <v>1475</v>
      </c>
      <c r="E427" s="14">
        <v>45947</v>
      </c>
      <c r="F427" s="13" t="s">
        <v>1477</v>
      </c>
      <c r="G427" s="13" t="s">
        <v>13</v>
      </c>
      <c r="H427" s="81" t="s">
        <v>1473</v>
      </c>
      <c r="I427" s="13" t="s">
        <v>1031</v>
      </c>
    </row>
    <row r="428" spans="1:9" ht="75" x14ac:dyDescent="0.35">
      <c r="A428" s="13" t="s">
        <v>42</v>
      </c>
      <c r="B428" s="13" t="s">
        <v>1478</v>
      </c>
      <c r="C428" s="13" t="s">
        <v>1480</v>
      </c>
      <c r="D428" s="13" t="s">
        <v>1482</v>
      </c>
      <c r="E428" s="14">
        <v>45863</v>
      </c>
      <c r="F428" s="13" t="s">
        <v>1463</v>
      </c>
      <c r="G428" s="13" t="s">
        <v>1479</v>
      </c>
      <c r="H428" s="81" t="s">
        <v>1481</v>
      </c>
      <c r="I428" s="13" t="s">
        <v>1031</v>
      </c>
    </row>
    <row r="429" spans="1:9" ht="37.5" x14ac:dyDescent="0.35">
      <c r="A429" s="13" t="s">
        <v>1460</v>
      </c>
      <c r="B429" s="13" t="s">
        <v>1483</v>
      </c>
      <c r="C429" s="13" t="s">
        <v>1484</v>
      </c>
      <c r="D429" s="13" t="s">
        <v>1485</v>
      </c>
      <c r="E429" s="14">
        <v>45467</v>
      </c>
      <c r="F429" s="13" t="s">
        <v>1486</v>
      </c>
      <c r="G429" s="13" t="s">
        <v>1487</v>
      </c>
      <c r="H429" s="81" t="s">
        <v>1488</v>
      </c>
      <c r="I429" s="13" t="s">
        <v>47</v>
      </c>
    </row>
    <row r="430" spans="1:9" ht="29" x14ac:dyDescent="0.35">
      <c r="A430" s="13" t="s">
        <v>11</v>
      </c>
      <c r="B430" s="13" t="s">
        <v>1489</v>
      </c>
      <c r="C430" s="13" t="s">
        <v>1490</v>
      </c>
      <c r="D430" s="13" t="s">
        <v>1491</v>
      </c>
      <c r="E430" s="14">
        <v>45825</v>
      </c>
      <c r="F430" s="13" t="s">
        <v>1492</v>
      </c>
      <c r="G430" s="13" t="s">
        <v>1493</v>
      </c>
      <c r="H430" s="81" t="s">
        <v>1494</v>
      </c>
      <c r="I430" s="13" t="s">
        <v>47</v>
      </c>
    </row>
    <row r="431" spans="1:9" ht="50" x14ac:dyDescent="0.35">
      <c r="A431" s="1" t="s">
        <v>132</v>
      </c>
      <c r="B431" s="1" t="s">
        <v>1495</v>
      </c>
      <c r="C431" s="13" t="s">
        <v>1496</v>
      </c>
      <c r="D431" s="13" t="s">
        <v>1497</v>
      </c>
      <c r="E431" s="38">
        <v>45994</v>
      </c>
      <c r="F431" s="13" t="s">
        <v>1343</v>
      </c>
      <c r="G431" s="1" t="s">
        <v>13</v>
      </c>
      <c r="H431" s="1"/>
      <c r="I431" s="13" t="s">
        <v>47</v>
      </c>
    </row>
    <row r="432" spans="1:9" ht="112.5" x14ac:dyDescent="0.35">
      <c r="A432" s="1" t="s">
        <v>1498</v>
      </c>
      <c r="B432" s="1" t="s">
        <v>1499</v>
      </c>
      <c r="C432" s="9" t="s">
        <v>1500</v>
      </c>
      <c r="D432" s="9" t="s">
        <v>1501</v>
      </c>
      <c r="E432" s="38">
        <v>45751</v>
      </c>
      <c r="F432" s="1" t="s">
        <v>49</v>
      </c>
      <c r="G432" s="1" t="s">
        <v>13</v>
      </c>
      <c r="H432" s="1"/>
      <c r="I432" s="1" t="s">
        <v>47</v>
      </c>
    </row>
    <row r="433" spans="1:9" ht="100" x14ac:dyDescent="0.35">
      <c r="A433" s="1" t="s">
        <v>132</v>
      </c>
      <c r="B433" s="1" t="s">
        <v>1508</v>
      </c>
      <c r="C433" s="1" t="s">
        <v>1509</v>
      </c>
      <c r="D433" s="9" t="s">
        <v>1510</v>
      </c>
      <c r="E433" s="38">
        <v>46129</v>
      </c>
      <c r="F433" s="9" t="s">
        <v>1511</v>
      </c>
      <c r="G433" s="1" t="s">
        <v>13</v>
      </c>
      <c r="H433" s="81" t="s">
        <v>1512</v>
      </c>
      <c r="I433" s="1" t="s">
        <v>47</v>
      </c>
    </row>
    <row r="434" spans="1:9" ht="137.5" x14ac:dyDescent="0.35">
      <c r="A434" s="1" t="s">
        <v>132</v>
      </c>
      <c r="B434" s="1" t="s">
        <v>1513</v>
      </c>
      <c r="C434" s="1" t="s">
        <v>1514</v>
      </c>
      <c r="D434" s="9" t="s">
        <v>1515</v>
      </c>
      <c r="E434" s="38">
        <v>46119</v>
      </c>
      <c r="F434" s="9" t="s">
        <v>205</v>
      </c>
      <c r="G434" s="9" t="s">
        <v>1516</v>
      </c>
      <c r="H434" s="9" t="s">
        <v>1517</v>
      </c>
      <c r="I434" s="9" t="s">
        <v>1518</v>
      </c>
    </row>
    <row r="435" spans="1:9" ht="87.5" x14ac:dyDescent="0.35">
      <c r="A435" s="1" t="s">
        <v>132</v>
      </c>
      <c r="B435" s="1" t="s">
        <v>1520</v>
      </c>
      <c r="C435" s="9" t="s">
        <v>1521</v>
      </c>
      <c r="D435" s="9" t="s">
        <v>1522</v>
      </c>
      <c r="E435" s="38">
        <v>46119</v>
      </c>
      <c r="F435" s="9" t="s">
        <v>1523</v>
      </c>
      <c r="G435" s="9" t="s">
        <v>1524</v>
      </c>
      <c r="H435" s="81" t="s">
        <v>1525</v>
      </c>
      <c r="I435" s="9" t="s">
        <v>1526</v>
      </c>
    </row>
    <row r="436" spans="1:9" ht="125" x14ac:dyDescent="0.35">
      <c r="A436" s="1" t="s">
        <v>132</v>
      </c>
      <c r="B436" s="9" t="s">
        <v>1519</v>
      </c>
      <c r="C436" s="9" t="s">
        <v>1528</v>
      </c>
      <c r="D436" s="9" t="s">
        <v>1527</v>
      </c>
      <c r="E436" s="38">
        <v>46119</v>
      </c>
      <c r="F436" s="9" t="s">
        <v>1523</v>
      </c>
      <c r="G436" s="9" t="s">
        <v>1524</v>
      </c>
      <c r="H436" s="81" t="s">
        <v>1529</v>
      </c>
      <c r="I436" s="9" t="s">
        <v>1530</v>
      </c>
    </row>
    <row r="437" spans="1:9" ht="212.5" x14ac:dyDescent="0.35">
      <c r="A437" s="1" t="s">
        <v>132</v>
      </c>
      <c r="B437" s="1" t="s">
        <v>1531</v>
      </c>
      <c r="C437" s="9" t="s">
        <v>1532</v>
      </c>
      <c r="D437" s="9" t="s">
        <v>1533</v>
      </c>
      <c r="E437" s="38">
        <v>46161</v>
      </c>
      <c r="F437" s="9" t="s">
        <v>1534</v>
      </c>
      <c r="G437" s="9" t="s">
        <v>1535</v>
      </c>
      <c r="H437" s="81" t="s">
        <v>1537</v>
      </c>
      <c r="I437" s="9" t="s">
        <v>1536</v>
      </c>
    </row>
    <row r="438" spans="1:9" ht="75" x14ac:dyDescent="0.35">
      <c r="A438" s="1" t="s">
        <v>1070</v>
      </c>
      <c r="B438" s="1" t="s">
        <v>1538</v>
      </c>
      <c r="C438" s="9" t="s">
        <v>1539</v>
      </c>
      <c r="D438" s="9" t="s">
        <v>1540</v>
      </c>
      <c r="E438" s="38">
        <v>45351</v>
      </c>
      <c r="F438" s="1" t="s">
        <v>921</v>
      </c>
      <c r="G438" s="1" t="s">
        <v>13</v>
      </c>
      <c r="H438" s="82" t="s">
        <v>1541</v>
      </c>
      <c r="I438" s="9" t="s">
        <v>1031</v>
      </c>
    </row>
  </sheetData>
  <autoFilter ref="A9:W422" xr:uid="{00000000-0001-0000-0000-000000000000}"/>
  <mergeCells count="11">
    <mergeCell ref="A1:A4"/>
    <mergeCell ref="B1:G4"/>
    <mergeCell ref="H1:I1"/>
    <mergeCell ref="H3:I3"/>
    <mergeCell ref="H4:I4"/>
    <mergeCell ref="H2:I2"/>
    <mergeCell ref="B6:D6"/>
    <mergeCell ref="B7:D7"/>
    <mergeCell ref="E5:I8"/>
    <mergeCell ref="B5:D5"/>
    <mergeCell ref="B8:D8"/>
  </mergeCells>
  <phoneticPr fontId="8" type="noConversion"/>
  <dataValidations count="1">
    <dataValidation type="list" allowBlank="1" showInputMessage="1" showErrorMessage="1" sqref="A133:A138 A140" xr:uid="{00000000-0002-0000-0000-000000000000}">
      <formula1>$W$89:$W$110</formula1>
    </dataValidation>
  </dataValidations>
  <hyperlinks>
    <hyperlink ref="H103" r:id="rId1" xr:uid="{00000000-0004-0000-0000-000000000000}"/>
    <hyperlink ref="H106" r:id="rId2" xr:uid="{00000000-0004-0000-0000-000001000000}"/>
    <hyperlink ref="H115" r:id="rId3" xr:uid="{00000000-0004-0000-0000-000002000000}"/>
    <hyperlink ref="H120" r:id="rId4" xr:uid="{00000000-0004-0000-0000-000004000000}"/>
    <hyperlink ref="H121" r:id="rId5" xr:uid="{00000000-0004-0000-0000-000005000000}"/>
    <hyperlink ref="H122" r:id="rId6" xr:uid="{00000000-0004-0000-0000-000006000000}"/>
    <hyperlink ref="H123" r:id="rId7" xr:uid="{00000000-0004-0000-0000-000007000000}"/>
    <hyperlink ref="H125" r:id="rId8" xr:uid="{00000000-0004-0000-0000-00000A000000}"/>
    <hyperlink ref="H127" r:id="rId9" xr:uid="{00000000-0004-0000-0000-00000B000000}"/>
    <hyperlink ref="H129" r:id="rId10" xr:uid="{00000000-0004-0000-0000-00000C000000}"/>
    <hyperlink ref="C130" r:id="rId11" location="2" tooltip="A. 16 de 2020 CONMED - Por medio del cual se establecen los lineamientos de compra pública innovadora, sostenible y socialmente responsable del ..., 2" xr:uid="{00000000-0004-0000-0000-00000D000000}"/>
    <hyperlink ref="H130" r:id="rId12" xr:uid="{00000000-0004-0000-0000-00000E000000}"/>
    <hyperlink ref="H131" r:id="rId13" xr:uid="{00000000-0004-0000-0000-00000F000000}"/>
    <hyperlink ref="D138" r:id="rId14" location="2.2.4.2.2.2.1" tooltip="vinculo" xr:uid="{00000000-0004-0000-0000-000010000000}"/>
    <hyperlink ref="D153" r:id="rId15" location="70" tooltip="vinculo" xr:uid="{00000000-0004-0000-0000-000011000000}"/>
    <hyperlink ref="B206" r:id="rId16" display="https://www.medellin.gov.co/normograma/docs/a_conmed_0005_2020.htm" xr:uid="{00000000-0004-0000-0000-000012000000}"/>
    <hyperlink ref="B205" r:id="rId17" location=":~:text=La%20presente%20ley%20tiene%20por,sea%20mayor%20de%20diez%20(10" display=":~:text=La%20presente%20ley%20tiene%20por,sea%20mayor%20de%20diez%20(10" xr:uid="{00000000-0004-0000-0000-000013000000}"/>
    <hyperlink ref="B204" r:id="rId18" display="https://dapre.presidencia.gov.co/normativa/normativa/DECRETO 149 DEL 04 DE FEBRERO DE 2020.pdf" xr:uid="{00000000-0004-0000-0000-000014000000}"/>
    <hyperlink ref="B200" r:id="rId19" location=":~:text=Establece%20disposiciones%20transversales%20a%20la,y%20se%20dictan%20otras%20disposiciones." display=":~:text=Establece%20disposiciones%20transversales%20a%20la,y%20se%20dictan%20otras%20disposiciones." xr:uid="{00000000-0004-0000-0000-000015000000}"/>
    <hyperlink ref="B197" r:id="rId20" display="http://www.suin-juriscol.gov.co/viewDocument.asp?ruta=Decretos/30039997" xr:uid="{00000000-0004-0000-0000-000016000000}"/>
    <hyperlink ref="B198" r:id="rId21" display="http://www.suin-juriscol.gov.co/viewDocument.asp?ruta=Decretos/30039898" xr:uid="{00000000-0004-0000-0000-000017000000}"/>
    <hyperlink ref="B199" r:id="rId22" display="http://www.suin-juriscol.gov.co/viewDocument.asp?ruta=Decretos/30039272" xr:uid="{00000000-0004-0000-0000-000018000000}"/>
    <hyperlink ref="B196" r:id="rId23" display="http://www.suin-juriscol.gov.co/viewDocument.asp?ruta=Decretos/30038743" xr:uid="{00000000-0004-0000-0000-000019000000}"/>
    <hyperlink ref="B195" r:id="rId24" display="http://www.suin-juriscol.gov.co/legislacion/normatividad.html" xr:uid="{00000000-0004-0000-0000-00001A000000}"/>
    <hyperlink ref="B191" r:id="rId25" display="https://www.funcionpublica.gov.co/eva/gestornormativo/norma.php?i=159688" xr:uid="{00000000-0004-0000-0000-00001B000000}"/>
    <hyperlink ref="H157" r:id="rId26" xr:uid="{00000000-0004-0000-0000-00001C000000}"/>
    <hyperlink ref="D157" r:id="rId27" location="0" display="La presente ley tiene por objeto modificar y adicionar la Ley 1266 de 2008, fortaleciendo el derecho al habeas data." xr:uid="{00000000-0004-0000-0000-00001D000000}"/>
    <hyperlink ref="H158" r:id="rId28" xr:uid="{00000000-0004-0000-0000-00001E000000}"/>
    <hyperlink ref="H159" r:id="rId29" xr:uid="{00000000-0004-0000-0000-00001F000000}"/>
    <hyperlink ref="H160" r:id="rId30" xr:uid="{00000000-0004-0000-0000-000020000000}"/>
    <hyperlink ref="H161" r:id="rId31" xr:uid="{00000000-0004-0000-0000-000021000000}"/>
    <hyperlink ref="H163" r:id="rId32" xr:uid="{00000000-0004-0000-0000-000022000000}"/>
    <hyperlink ref="H162" r:id="rId33" xr:uid="{00000000-0004-0000-0000-000023000000}"/>
    <hyperlink ref="H164" r:id="rId34" xr:uid="{00000000-0004-0000-0000-000024000000}"/>
    <hyperlink ref="H165" r:id="rId35" xr:uid="{00000000-0004-0000-0000-000025000000}"/>
    <hyperlink ref="H166" r:id="rId36" xr:uid="{00000000-0004-0000-0000-000026000000}"/>
    <hyperlink ref="H167" r:id="rId37" xr:uid="{00000000-0004-0000-0000-000027000000}"/>
    <hyperlink ref="H168" r:id="rId38" xr:uid="{00000000-0004-0000-0000-000028000000}"/>
    <hyperlink ref="H169" r:id="rId39" xr:uid="{00000000-0004-0000-0000-000029000000}"/>
    <hyperlink ref="H173" r:id="rId40" xr:uid="{00000000-0004-0000-0000-00002A000000}"/>
    <hyperlink ref="H174" r:id="rId41" xr:uid="{00000000-0004-0000-0000-00002B000000}"/>
    <hyperlink ref="H175" r:id="rId42" xr:uid="{00000000-0004-0000-0000-00002C000000}"/>
    <hyperlink ref="H176" r:id="rId43" xr:uid="{00000000-0004-0000-0000-00002D000000}"/>
    <hyperlink ref="D176" r:id="rId44" location="0" display="modifica el Decreto 1077 de 2015 Único Reglamentario del Sector Vivienda, Ciudad y Territorio, en lo relacionado con la cartografía para el ordenamiento territorial" xr:uid="{00000000-0004-0000-0000-00002E000000}"/>
    <hyperlink ref="H177" r:id="rId45" xr:uid="{00000000-0004-0000-0000-00002F000000}"/>
    <hyperlink ref="H178" r:id="rId46" xr:uid="{00000000-0004-0000-0000-000030000000}"/>
    <hyperlink ref="H180" r:id="rId47" xr:uid="{00000000-0004-0000-0000-000031000000}"/>
    <hyperlink ref="H181" r:id="rId48" xr:uid="{00000000-0004-0000-0000-000032000000}"/>
    <hyperlink ref="H182" r:id="rId49" xr:uid="{00000000-0004-0000-0000-000033000000}"/>
    <hyperlink ref="H183" r:id="rId50" xr:uid="{00000000-0004-0000-0000-000034000000}"/>
    <hyperlink ref="H184" r:id="rId51" xr:uid="{00000000-0004-0000-0000-000035000000}"/>
    <hyperlink ref="H185" r:id="rId52" xr:uid="{00000000-0004-0000-0000-000036000000}"/>
    <hyperlink ref="C185" r:id="rId53" location="0" xr:uid="{00000000-0004-0000-0000-000037000000}"/>
    <hyperlink ref="H186" r:id="rId54" xr:uid="{00000000-0004-0000-0000-000038000000}"/>
    <hyperlink ref="H190" r:id="rId55" xr:uid="{00000000-0004-0000-0000-000039000000}"/>
    <hyperlink ref="H191" r:id="rId56" xr:uid="{00000000-0004-0000-0000-00003A000000}"/>
    <hyperlink ref="H194" r:id="rId57" xr:uid="{00000000-0004-0000-0000-00003C000000}"/>
    <hyperlink ref="D194" r:id="rId58" location="INICIO" tooltip="A. 5 de 2020 CONMED - Por medio del cual se deroga el Acuerdo 032 del 9 de agosto de 1999 y se actualiza el subsidio municipal de vivienda para una ..." display="SE REGLAMENTA EL ACUERDO MUNICIPAL 05 DE 2020 SOBRE LA ADMINISTRACIÓN DEL SUBSIDIO MUNICIPAL DE VIVIENDA" xr:uid="{00000000-0004-0000-0000-00003D000000}"/>
    <hyperlink ref="H195" r:id="rId59" xr:uid="{00000000-0004-0000-0000-00003E000000}"/>
    <hyperlink ref="D195" r:id="rId60" location="2.1.10.1.1.1.1" xr:uid="{00000000-0004-0000-0000-00003F000000}"/>
    <hyperlink ref="H196" r:id="rId61" xr:uid="{00000000-0004-0000-0000-000040000000}"/>
    <hyperlink ref="H197" r:id="rId62" xr:uid="{00000000-0004-0000-0000-000041000000}"/>
    <hyperlink ref="H198" r:id="rId63" xr:uid="{00000000-0004-0000-0000-000042000000}"/>
    <hyperlink ref="H199" r:id="rId64" xr:uid="{00000000-0004-0000-0000-000043000000}"/>
    <hyperlink ref="H200" r:id="rId65" xr:uid="{00000000-0004-0000-0000-000044000000}"/>
    <hyperlink ref="H201" r:id="rId66" xr:uid="{00000000-0004-0000-0000-000045000000}"/>
    <hyperlink ref="H204" r:id="rId67" xr:uid="{00000000-0004-0000-0000-000046000000}"/>
    <hyperlink ref="H205" r:id="rId68" xr:uid="{00000000-0004-0000-0000-000047000000}"/>
    <hyperlink ref="B207" r:id="rId69" display="https://www.funcionpublica.gov.co/eva/gestornormativo/norma.php?i=127786" xr:uid="{00000000-0004-0000-0000-000048000000}"/>
    <hyperlink ref="B216" r:id="rId70" display="https://www.medellin.gov.co/normograma/docs/d_alcamed_0303_2019.htm" xr:uid="{00000000-0004-0000-0000-000049000000}"/>
    <hyperlink ref="B217" r:id="rId71" display="https://www.medellin.gov.co/normograma/docs/d_alcamed_0145_2019.htm" xr:uid="{00000000-0004-0000-0000-00004A000000}"/>
    <hyperlink ref="B218" r:id="rId72" display="https://www.medellin.gov.co/normograma/docs/d_alcamed_0604_2019.htm" xr:uid="{00000000-0004-0000-0000-00004B000000}"/>
    <hyperlink ref="B219" r:id="rId73" display="http://www.suin-juriscol.gov.co/viewDocument.asp?ruta=Decretos/30036271" xr:uid="{00000000-0004-0000-0000-00004C000000}"/>
    <hyperlink ref="B209" r:id="rId74" location="13" display="https://www.funcionpublica.gov.co/eva/gestornormativo/norma.php?i=107074 - 13" xr:uid="{00000000-0004-0000-0000-00004D000000}"/>
    <hyperlink ref="B220" r:id="rId75" display="https://www.funcionpublica.gov.co/eva/gestornormativo/norma.php?i=103352" xr:uid="{00000000-0004-0000-0000-00004E000000}"/>
    <hyperlink ref="B221" r:id="rId76" display="https://www.funcionpublica.gov.co/eva/gestornormativo/norma.php?i=93970" xr:uid="{00000000-0004-0000-0000-00004F000000}"/>
    <hyperlink ref="B210" r:id="rId77" xr:uid="{00000000-0004-0000-0000-000050000000}"/>
    <hyperlink ref="B222" r:id="rId78" display="https://www.metropol.gov.co/ambiental/Documents/Resolucio%CC%81n Metropolitana D-2851-de-2019.pdf" xr:uid="{00000000-0004-0000-0000-000051000000}"/>
    <hyperlink ref="B222:B223" r:id="rId79" display="https://www.funcionpublica.gov.co/web/eva/gestor-normativo" xr:uid="{00000000-0004-0000-0000-000052000000}"/>
    <hyperlink ref="B225" r:id="rId80" location="ver_30194384" xr:uid="{00000000-0004-0000-0000-000053000000}"/>
    <hyperlink ref="B226" r:id="rId81" display="https://www.funcionpublica.gov.co/eva/gestornormativo/norma.php?i=92212" xr:uid="{00000000-0004-0000-0000-000054000000}"/>
    <hyperlink ref="B227" r:id="rId82" display="https://www.minambiente.gov.co/images/normativa/app/resoluciones/res 2184 2019 colores bolsas-41.pdf" xr:uid="{00000000-0004-0000-0000-000055000000}"/>
    <hyperlink ref="B228" r:id="rId83" xr:uid="{00000000-0004-0000-0000-000056000000}"/>
    <hyperlink ref="B229" r:id="rId84" display="https://www.minsalud.gov.co/Normatividad_Nuevo/Ley 1972 de 2019.pdf" xr:uid="{00000000-0004-0000-0000-000057000000}"/>
    <hyperlink ref="B211" r:id="rId85" display="https://www.minsalud.gov.co/Normatividad_Nuevo/Resoluci%C3%B3n No. 666 de 2020.pdf" xr:uid="{00000000-0004-0000-0000-000058000000}"/>
    <hyperlink ref="H207" r:id="rId86" xr:uid="{00000000-0004-0000-0000-000059000000}"/>
    <hyperlink ref="H208" r:id="rId87" xr:uid="{00000000-0004-0000-0000-00005A000000}"/>
    <hyperlink ref="H209" r:id="rId88" xr:uid="{00000000-0004-0000-0000-00005B000000}"/>
    <hyperlink ref="H210" r:id="rId89" xr:uid="{00000000-0004-0000-0000-00005C000000}"/>
    <hyperlink ref="H211" r:id="rId90" xr:uid="{00000000-0004-0000-0000-00005D000000}"/>
    <hyperlink ref="H219" r:id="rId91" xr:uid="{00000000-0004-0000-0000-00005E000000}"/>
    <hyperlink ref="H220" r:id="rId92" xr:uid="{00000000-0004-0000-0000-00005F000000}"/>
    <hyperlink ref="H221" r:id="rId93" xr:uid="{00000000-0004-0000-0000-000060000000}"/>
    <hyperlink ref="H222" r:id="rId94" xr:uid="{00000000-0004-0000-0000-000061000000}"/>
    <hyperlink ref="H223" r:id="rId95" xr:uid="{00000000-0004-0000-0000-000062000000}"/>
    <hyperlink ref="D223" r:id="rId96" location="196" display="tiene por objeto fijar los lineamientos para que las entidades del Estado den cumplimiento a lo establecido en el artículo 196 de la Ley 1955 de 2019, relacionado con la vinculación al servicio público de los jóvenes entre 18 y 28 años, que no acrediten e" xr:uid="{00000000-0004-0000-0000-000063000000}"/>
    <hyperlink ref="H225" r:id="rId97" xr:uid="{00000000-0004-0000-0000-000064000000}"/>
    <hyperlink ref="H226" r:id="rId98" xr:uid="{00000000-0004-0000-0000-000065000000}"/>
    <hyperlink ref="D226" r:id="rId99" location="2.3.6.3.5.15" xr:uid="{00000000-0004-0000-0000-000066000000}"/>
    <hyperlink ref="H227" r:id="rId100" xr:uid="{00000000-0004-0000-0000-000067000000}"/>
    <hyperlink ref="H228" r:id="rId101" xr:uid="{00000000-0004-0000-0000-000068000000}"/>
    <hyperlink ref="D228" r:id="rId102" location="INICIO" tooltip="Resolución 1379 de 2017 AMVA - Por medio de la cual se adoptan los Planes de Movilidad Empresarial Sostenible &quot;Planes MES&quot; como una medida que ..." display="el Área Metropolitana del Valle de Aburrá, expidió el 16 de junio de 2017 la Resolución Metropolitana No. 1379, por medio de la cual se adoptan los Planes de Movilidad Empresarial Sostenible –Plan MES, como una medida que contribuye al desarrollo de una g" xr:uid="{00000000-0004-0000-0000-000069000000}"/>
    <hyperlink ref="H229" r:id="rId103" xr:uid="{00000000-0004-0000-0000-00006A000000}"/>
    <hyperlink ref="I126" r:id="rId104" location="0" tooltip="vinculo" display="0" xr:uid="{00000000-0004-0000-0000-00006B000000}"/>
    <hyperlink ref="D126" r:id="rId105" location="2.2.4.3.9" tooltip="vinculo" display="2.2.4.3.9" xr:uid="{00000000-0004-0000-0000-00006C000000}"/>
    <hyperlink ref="H119" r:id="rId106" xr:uid="{00000000-0004-0000-0000-00006D000000}"/>
    <hyperlink ref="H126" r:id="rId107" xr:uid="{00000000-0004-0000-0000-00006E000000}"/>
    <hyperlink ref="H128" r:id="rId108" xr:uid="{00000000-0004-0000-0000-00006F000000}"/>
    <hyperlink ref="H117" r:id="rId109" xr:uid="{00000000-0004-0000-0000-000070000000}"/>
    <hyperlink ref="H124" r:id="rId110" xr:uid="{00000000-0004-0000-0000-000071000000}"/>
    <hyperlink ref="B380" r:id="rId111" display="https://www.funcionpublica.gov.co/eva/gestornormativo/norma.php?i=1196" xr:uid="{00000000-0004-0000-0000-000072000000}"/>
    <hyperlink ref="B233" r:id="rId112" display="https://www.funcionpublica.gov.co/web/eva/gestor-normativo" xr:uid="{00000000-0004-0000-0000-000073000000}"/>
    <hyperlink ref="B236" r:id="rId113" display="https://www.funcionpublica.gov.co/web/eva/gestor-normativo" xr:uid="{00000000-0004-0000-0000-000075000000}"/>
    <hyperlink ref="B248" r:id="rId114" display="https://www.funcionpublica.gov.co/web/eva/gestor-normativo" xr:uid="{00000000-0004-0000-0000-000076000000}"/>
    <hyperlink ref="B249" r:id="rId115" display="https://www.funcionpublica.gov.co/web/eva/gestor-normativo" xr:uid="{00000000-0004-0000-0000-000077000000}"/>
    <hyperlink ref="B251" r:id="rId116" display="https://www.funcionpublica.gov.co/web/eva/gestor-normativo" xr:uid="{00000000-0004-0000-0000-000078000000}"/>
    <hyperlink ref="B252" r:id="rId117" display="https://www.funcionpublica.gov.co/web/eva/gestor-normativo" xr:uid="{00000000-0004-0000-0000-000079000000}"/>
    <hyperlink ref="B253" r:id="rId118" display="https://www.funcionpublica.gov.co/web/eva/gestor-normativo" xr:uid="{00000000-0004-0000-0000-00007A000000}"/>
    <hyperlink ref="B254" r:id="rId119" display="https://www.funcionpublica.gov.co/web/eva/gestor-normativo" xr:uid="{00000000-0004-0000-0000-00007B000000}"/>
    <hyperlink ref="B256" r:id="rId120" display="https://www.funcionpublica.gov.co/web/eva/gestor-normativo" xr:uid="{00000000-0004-0000-0000-00007C000000}"/>
    <hyperlink ref="B257" r:id="rId121" display="https://www.funcionpublica.gov.co/web/eva/gestor-normativo" xr:uid="{00000000-0004-0000-0000-00007D000000}"/>
    <hyperlink ref="B258" r:id="rId122" display="https://www.funcionpublica.gov.co/web/eva/gestor-normativo" xr:uid="{00000000-0004-0000-0000-00007E000000}"/>
    <hyperlink ref="B263" r:id="rId123" display="https://www.funcionpublica.gov.co/web/eva/gestor-normativo" xr:uid="{00000000-0004-0000-0000-00007F000000}"/>
    <hyperlink ref="B264" r:id="rId124" display="https://www.funcionpublica.gov.co/web/eva/gestor-normativo" xr:uid="{00000000-0004-0000-0000-000080000000}"/>
    <hyperlink ref="B265" r:id="rId125" display="https://www.funcionpublica.gov.co/web/eva/gestor-normativo" xr:uid="{00000000-0004-0000-0000-000081000000}"/>
    <hyperlink ref="B266" r:id="rId126" display="https://www.funcionpublica.gov.co/web/eva/gestor-normativo" xr:uid="{00000000-0004-0000-0000-000082000000}"/>
    <hyperlink ref="B272" r:id="rId127" display="https://www.funcionpublica.gov.co/web/eva/gestor-normativo" xr:uid="{00000000-0004-0000-0000-000083000000}"/>
    <hyperlink ref="B273" r:id="rId128" display="https://www.medellin.gov.co/normograma/docs/arbol/1000.htm" xr:uid="{00000000-0004-0000-0000-000084000000}"/>
    <hyperlink ref="B275" r:id="rId129" display="https://www.funcionpublica.gov.co/web/eva/gestor-normativo" xr:uid="{00000000-0004-0000-0000-000085000000}"/>
    <hyperlink ref="B253:B260" r:id="rId130" display="https://www.funcionpublica.gov.co/web/eva/gestor-normativo" xr:uid="{00000000-0004-0000-0000-000086000000}"/>
    <hyperlink ref="B264:B265" r:id="rId131" display="https://www.funcionpublica.gov.co/web/eva/gestor-normativo" xr:uid="{00000000-0004-0000-0000-000087000000}"/>
    <hyperlink ref="B232" r:id="rId132" display="https://www.medellin.gov.co/normograma/docs/arbol/1000.htm" xr:uid="{00000000-0004-0000-0000-000088000000}"/>
    <hyperlink ref="B234" r:id="rId133" display="https://www.medellin.gov.co/normograma/docs/arbol/1000.htm" xr:uid="{00000000-0004-0000-0000-000089000000}"/>
    <hyperlink ref="B235" r:id="rId134" display="https://www.medellin.gov.co/normograma/docs/arbol/1000.htm" xr:uid="{00000000-0004-0000-0000-00008A000000}"/>
    <hyperlink ref="B247" r:id="rId135" display="https://www.medellin.gov.co/normograma/docs/arbol/1000.htm" xr:uid="{00000000-0004-0000-0000-00008B000000}"/>
    <hyperlink ref="B255" r:id="rId136" display="https://www.medellin.gov.co/normograma/docs/arbol/1000.htm" xr:uid="{00000000-0004-0000-0000-00008C000000}"/>
    <hyperlink ref="B241" r:id="rId137" display="https://www.medellin.gov.co/normograma/docs/arbol/1000.htm" xr:uid="{00000000-0004-0000-0000-00008D000000}"/>
    <hyperlink ref="B271" r:id="rId138" display="https://www.medellin.gov.co/normograma/docs/arbol/1000.htm" xr:uid="{00000000-0004-0000-0000-00008E000000}"/>
    <hyperlink ref="B274" r:id="rId139" display="https://www.medellin.gov.co/normograma/docs/arbol/1000.htm" xr:uid="{00000000-0004-0000-0000-00008F000000}"/>
    <hyperlink ref="B261:B263" r:id="rId140" display="https://www.medellin.gov.co/normograma/docs/arbol/1000.htm" xr:uid="{00000000-0004-0000-0000-000090000000}"/>
    <hyperlink ref="B298" r:id="rId141" display="https://www.medellin.gov.co/normograma/docs/arbol/1000.htm" xr:uid="{00000000-0004-0000-0000-000091000000}"/>
    <hyperlink ref="B270:B271" r:id="rId142" display="https://www.medellin.gov.co/normograma/docs/arbol/1000.htm" xr:uid="{00000000-0004-0000-0000-000092000000}"/>
    <hyperlink ref="B310" r:id="rId143" display="https://www.medellin.gov.co/normograma/docs/arbol/1000.htm" xr:uid="{00000000-0004-0000-0000-000093000000}"/>
    <hyperlink ref="B319" r:id="rId144" display="https://www.medellin.gov.co/normograma/docs/arbol/1000.htm" xr:uid="{00000000-0004-0000-0000-000094000000}"/>
    <hyperlink ref="B378" r:id="rId145" display="https://www.medellin.gov.co/normograma/docs/arbol/1000.htm" xr:uid="{00000000-0004-0000-0000-000095000000}"/>
    <hyperlink ref="B381" r:id="rId146" display="https://www.medellin.gov.co/normograma/docs/arbol/1000.htm" xr:uid="{00000000-0004-0000-0000-000096000000}"/>
    <hyperlink ref="B267:B336" r:id="rId147" display="https://www.funcionpublica.gov.co/web/eva/gestor-normativo" xr:uid="{00000000-0004-0000-0000-000097000000}"/>
    <hyperlink ref="B323" r:id="rId148" display="https://www.funcionpublica.gov.co/eva/gestornormativo/norma.php?i=43292" xr:uid="{00000000-0004-0000-0000-000098000000}"/>
    <hyperlink ref="B421" r:id="rId149" display="http://www.suin-juriscol.gov.co/viewDocument.asp?id=1579056" xr:uid="{00000000-0004-0000-0000-000099000000}"/>
    <hyperlink ref="B401" r:id="rId150" display="http://www.suin-juriscol.gov.co/viewDocument.asp?id=1585919" xr:uid="{00000000-0004-0000-0000-00009A000000}"/>
    <hyperlink ref="B413" r:id="rId151" display="http://www.suin-juriscol.gov.co/viewDocument.asp?id=1564714" xr:uid="{00000000-0004-0000-0000-00009B000000}"/>
    <hyperlink ref="B385" r:id="rId152" display="http://www.suin-juriscol.gov.co/viewDocument.asp?ruta=Leyes/1832045" xr:uid="{00000000-0004-0000-0000-00009C000000}"/>
    <hyperlink ref="B382" r:id="rId153" display="http://www.suin-juriscol.gov.co/viewDocument.asp?ruta=Leyes/1661168" xr:uid="{00000000-0004-0000-0000-00009D000000}"/>
    <hyperlink ref="B345" r:id="rId154" display="http://www.suin-juriscol.gov.co/viewDocument.asp?ruta=Leyes/1676182" xr:uid="{00000000-0004-0000-0000-00009E000000}"/>
    <hyperlink ref="B314" r:id="rId155" display="http://www.suin-juriscol.gov.co/viewDocument.asp?ruta=Leyes/1683174" xr:uid="{00000000-0004-0000-0000-00009F000000}"/>
    <hyperlink ref="B325" r:id="rId156" display="https://www.funcionpublica.gov.co/eva/gestornormativo/norma.php?i=65328" xr:uid="{00000000-0004-0000-0000-0000A0000000}"/>
    <hyperlink ref="B267" r:id="rId157" display="http://www.suin-juriscol.gov.co/viewDocument.asp?ruta=Leyes/30021736" xr:uid="{00000000-0004-0000-0000-0000A1000000}"/>
    <hyperlink ref="B326" r:id="rId158" display="http://www.suin-juriscol.gov.co/viewDocument.asp?id=1531632" xr:uid="{00000000-0004-0000-0000-0000A2000000}"/>
    <hyperlink ref="B379" r:id="rId159" display="http://www.suin-juriscol.gov.co/viewDocument.asp?id=1069472" xr:uid="{00000000-0004-0000-0000-0000A3000000}"/>
    <hyperlink ref="B331" r:id="rId160" display="http://www.suin-juriscol.gov.co/viewDocument.asp?id=1879854" xr:uid="{00000000-0004-0000-0000-0000A5000000}"/>
    <hyperlink ref="B239" r:id="rId161" display="https://www.medellin.gov.co/normograma/docs/astrea/docs/a_amva_0023_2018.htm" xr:uid="{00000000-0004-0000-0000-0000A6000000}"/>
    <hyperlink ref="B240" r:id="rId162" display="https://www.medellin.gov.co/normograma/docs/astrea/docs/a_amva_0024_2018.htm" xr:uid="{00000000-0004-0000-0000-0000A7000000}"/>
    <hyperlink ref="B346" r:id="rId163" display="http://www.suin-juriscol.gov.co/viewDocument.asp?id=1676358" xr:uid="{00000000-0004-0000-0000-0000A8000000}"/>
    <hyperlink ref="B327" r:id="rId164" display="http://www.suin-juriscol.gov.co/viewDocument.asp?id=1681475" xr:uid="{00000000-0004-0000-0000-0000A9000000}"/>
    <hyperlink ref="B306" r:id="rId165" display="http://www.suin-juriscol.gov.co/viewDocument.asp?ruta=Leyes/1686057" xr:uid="{00000000-0004-0000-0000-0000AA000000}"/>
    <hyperlink ref="B364" r:id="rId166" display="https://www.funcionpublica.gov.co/eva/gestornormativo/norma.php?i=13545" xr:uid="{00000000-0004-0000-0000-0000AC000000}"/>
    <hyperlink ref="B361" r:id="rId167" display="https://www.funcionpublica.gov.co/eva/gestornormativo/norma.php?i=18718" xr:uid="{00000000-0004-0000-0000-0000AD000000}"/>
    <hyperlink ref="B286" r:id="rId168" display="https://www.funcionpublica.gov.co/eva/gestornormativo/norma.php?i=77887" xr:uid="{00000000-0004-0000-0000-0000AF000000}"/>
    <hyperlink ref="B287" r:id="rId169" display="https://www.funcionpublica.gov.co/eva/gestornormativo/norma.php?i=77889" xr:uid="{00000000-0004-0000-0000-0000B0000000}"/>
    <hyperlink ref="B389" r:id="rId170" display="https://www.funcionpublica.gov.co/eva/gestornormativo/norma.php?i=3333" xr:uid="{00000000-0004-0000-0000-0000B1000000}"/>
    <hyperlink ref="B351" r:id="rId171" display="http://www.ideam.gov.co/documents/51310/526371/Resolucion+1362+2007++REQUISITOS+Y+PROCEDIMIENTOS+PARA+REG+DE+GENERADORES+DE+RESPEL.pdf/cdd6d851-013b-4bea-adf6-addec449f32b" xr:uid="{00000000-0004-0000-0000-0000B2000000}"/>
    <hyperlink ref="B347" r:id="rId172" display="http://www.ideam.gov.co/documents/51310/527825/Resoluci%C3%B3n+910+de+2008.pdf/cfa30330-66e9-41c2-b5b6-af2559c508eb" xr:uid="{00000000-0004-0000-0000-0000B3000000}"/>
    <hyperlink ref="B357" r:id="rId173" display="https://www.minambiente.gov.co/images/AsuntosambientalesySectorialyUrbana/pdf/emisiones_atmosfericas_contaminantes/norma_ruido/Resolucion_627_de_2006_-_Norma_nacional_de_emision_de_ruido.pdf" xr:uid="{00000000-0004-0000-0000-0000B5000000}"/>
    <hyperlink ref="B348" r:id="rId174" display="https://www.alcaldiabogota.gov.co/sisjur/normas/Norma1.jsp?i=30565&amp;dt=S" xr:uid="{00000000-0004-0000-0000-0000B6000000}"/>
    <hyperlink ref="B259" r:id="rId175" display="https://www.minambiente.gov.co/images/normativa/app/resoluciones/3c-res 2246 de 2017.pdf" xr:uid="{00000000-0004-0000-0000-0000B8000000}"/>
    <hyperlink ref="B333" r:id="rId176" display="https://www.minambiente.gov.co/images/AsuntosambientalesySectorialyUrbana/pdf/Programa_posconsumo_existente/RESOLUCION_1511_BOMBILLAS.pdf" xr:uid="{00000000-0004-0000-0000-0000B9000000}"/>
    <hyperlink ref="B334" r:id="rId177" display="https://www.minambiente.gov.co/images/AsuntosambientalesySectorialyUrbana/pdf/Programa_posconsumo_existente/RESOLUCION_1512_COMPUTADORES.pdf" xr:uid="{00000000-0004-0000-0000-0000BA000000}"/>
    <hyperlink ref="B390" r:id="rId178" display="https://www.funcionpublica.gov.co/eva/gestornormativo/norma.php?i=342" xr:uid="{00000000-0004-0000-0000-0000BD000000}"/>
    <hyperlink ref="B374" r:id="rId179" display="https://www.funcionpublica.gov.co/eva/gestornormativo/norma.php?i=4449" xr:uid="{00000000-0004-0000-0000-0000BE000000}"/>
    <hyperlink ref="B368" r:id="rId180" location="0" display="https://www.funcionpublica.gov.co/eva/gestornormativo/norma.php?i=11032 - 0" xr:uid="{00000000-0004-0000-0000-0000BF000000}"/>
    <hyperlink ref="B315" r:id="rId181" display="https://www.funcionpublica.gov.co/eva/gestornormativo/norma.php?i=47141" xr:uid="{00000000-0004-0000-0000-0000C0000000}"/>
    <hyperlink ref="B352" r:id="rId182" display="https://www.funcionpublica.gov.co/eva/gestornormativo/norma.php?i=30007" xr:uid="{00000000-0004-0000-0000-0000C3000000}"/>
    <hyperlink ref="B260" r:id="rId183" display="http://www.suin-juriscol.gov.co/viewDocument.asp?ruta=Decretos/30034367" xr:uid="{00000000-0004-0000-0000-0000C4000000}"/>
    <hyperlink ref="B394" r:id="rId184" display="https://www.minambiente.gov.co/images/normativa/app/decretos/54-dec_0948_1995.pdf" xr:uid="{00000000-0004-0000-0000-0000C6000000}"/>
    <hyperlink ref="B410" r:id="rId185" display="https://www.alcaldiabogota.gov.co/sisjur/normas/Norma1.jsp?i=6305&amp;dt=S" xr:uid="{00000000-0004-0000-0000-0000C7000000}"/>
    <hyperlink ref="B395" r:id="rId186" display="https://www.funcionpublica.gov.co/eva/gestornormativo/norma.php?i=2752" xr:uid="{00000000-0004-0000-0000-0000C8000000}"/>
    <hyperlink ref="B339" r:id="rId187" display="https://www.funcionpublica.gov.co/eva/gestornormativo/norma.php?i=36879" xr:uid="{00000000-0004-0000-0000-0000C9000000}"/>
    <hyperlink ref="B340" r:id="rId188" display="https://www.medellin.gov.co/normograma/docs/astrea/docs/d_alcamed_0440_2009.htm" xr:uid="{00000000-0004-0000-0000-0000CA000000}"/>
    <hyperlink ref="B241" r:id="rId189" display="https://www.minambiente.gov.co/images/normativa/app/decretos/df-DECRETO 0284 DE 2018 - GESTION INTEGRAL RESIDUOS RAEE.pdf" xr:uid="{00000000-0004-0000-0000-0000CB000000}"/>
    <hyperlink ref="B268" r:id="rId190" display="https://www.asambleadeantioquia.gov.co/?p=2212" xr:uid="{00000000-0004-0000-0000-0000CC000000}"/>
    <hyperlink ref="B354" r:id="rId191" display="https://www.medellin.gov.co/normograma/docs/astrea/docs/r_amva_0879_2007.htm" xr:uid="{00000000-0004-0000-0000-0000CD000000}"/>
    <hyperlink ref="B349" r:id="rId192" display="https://www.funcionpublica.gov.co/eva/gestornormativo/norma.php?i=29344" xr:uid="{00000000-0004-0000-0000-0000CE000000}"/>
    <hyperlink ref="B362" r:id="rId193" location="0" display="https://www.funcionpublica.gov.co/eva/gestornormativo/norma.php?i=16123 - 0" xr:uid="{00000000-0004-0000-0000-0000D0000000}"/>
    <hyperlink ref="B337" r:id="rId194" display="https://www.funcionpublica.gov.co/eva/gestornormativo/norma.php?i=37494" xr:uid="{00000000-0004-0000-0000-0000D1000000}"/>
    <hyperlink ref="B406" r:id="rId195" display="https://www.icbf.gov.co/cargues/avance/docs/resolucion_minsalud_r2309_86.htm" xr:uid="{00000000-0004-0000-0000-0000D2000000}"/>
    <hyperlink ref="B301" r:id="rId196" location="18" display="https://www.funcionpublica.gov.co/eva/gestornormativo/norma.php?i=56755 - 18" xr:uid="{00000000-0004-0000-0000-0000D3000000}"/>
    <hyperlink ref="B370" r:id="rId197" display="https://www.funcionpublica.gov.co/eva/gestornormativo/norma.php?i=5557" xr:uid="{00000000-0004-0000-0000-0000D4000000}"/>
    <hyperlink ref="B318" r:id="rId198" display="http://www.suin-juriscol.gov.co/viewDocument.asp?ruta=Resolucion/4038467" xr:uid="{00000000-0004-0000-0000-0000D6000000}"/>
    <hyperlink ref="B242" r:id="rId199" display="https://www.funcionpublica.gov.co/eva/gestornormativo/norma.php?i=87910" xr:uid="{00000000-0004-0000-0000-0000D8000000}"/>
    <hyperlink ref="B269" r:id="rId200" display="https://colaboracion.dnp.gov.co/CDT/Conpes/Econ%C3%B3micos/3874.pdf" xr:uid="{00000000-0004-0000-0000-0000D9000000}"/>
    <hyperlink ref="B243" r:id="rId201" display="https://www.metropol.gov.co/ambiental/Documents/Acuerdo_N33_de_ 2018.pdf" xr:uid="{00000000-0004-0000-0000-0000DA000000}"/>
    <hyperlink ref="B244" r:id="rId202" xr:uid="{00000000-0004-0000-0000-0000DB000000}"/>
    <hyperlink ref="B412" r:id="rId203" display="https://www.funcionpublica.gov.co/eva/gestornormativo/norma.php?i=22675" xr:uid="{00000000-0004-0000-0000-0000DC000000}"/>
    <hyperlink ref="B332" r:id="rId204" display="https://www.medellin.gov.co/normograma/docs/astrea/docs/d_alcamed_0874_2010.htm" xr:uid="{00000000-0004-0000-0000-0000DD000000}"/>
    <hyperlink ref="B338" r:id="rId205" display="https://www.medellin.gov.co/normograma/docs/astrea/docs/A_CONMED_0077_2009.htm" xr:uid="{00000000-0004-0000-0000-0000DE000000}"/>
    <hyperlink ref="B335" r:id="rId206" display="https://www.alcaldiabogota.gov.co/sisjur/normas/Norma1.jsp?i=40019&amp;dt=S" xr:uid="{00000000-0004-0000-0000-0000DF000000}"/>
    <hyperlink ref="B270" r:id="rId207" display="http://www.suin-juriscol.gov.co/viewDocument.asp?id=30027024" xr:uid="{00000000-0004-0000-0000-0000E1000000}"/>
    <hyperlink ref="H231" r:id="rId208" xr:uid="{00000000-0004-0000-0000-0000E2000000}"/>
    <hyperlink ref="H232" r:id="rId209" xr:uid="{00000000-0004-0000-0000-0000E3000000}"/>
    <hyperlink ref="H233" r:id="rId210" xr:uid="{00000000-0004-0000-0000-0000E4000000}"/>
    <hyperlink ref="H234" r:id="rId211" xr:uid="{00000000-0004-0000-0000-0000E5000000}"/>
    <hyperlink ref="H235" r:id="rId212" xr:uid="{00000000-0004-0000-0000-0000E6000000}"/>
    <hyperlink ref="H236" r:id="rId213" xr:uid="{00000000-0004-0000-0000-0000E8000000}"/>
    <hyperlink ref="H238" r:id="rId214" xr:uid="{00000000-0004-0000-0000-0000E9000000}"/>
    <hyperlink ref="H239" r:id="rId215" xr:uid="{00000000-0004-0000-0000-0000EA000000}"/>
    <hyperlink ref="H240" r:id="rId216" xr:uid="{00000000-0004-0000-0000-0000EB000000}"/>
    <hyperlink ref="H241" r:id="rId217" xr:uid="{00000000-0004-0000-0000-0000F1000000}"/>
    <hyperlink ref="H244" r:id="rId218" xr:uid="{00000000-0004-0000-0000-0000F2000000}"/>
    <hyperlink ref="H248" r:id="rId219" xr:uid="{00000000-0004-0000-0000-0000F3000000}"/>
    <hyperlink ref="H249" r:id="rId220" xr:uid="{00000000-0004-0000-0000-0000F4000000}"/>
    <hyperlink ref="H250" r:id="rId221" xr:uid="{00000000-0004-0000-0000-0000F5000000}"/>
    <hyperlink ref="H251" r:id="rId222" xr:uid="{00000000-0004-0000-0000-0000F6000000}"/>
    <hyperlink ref="H253" r:id="rId223" xr:uid="{00000000-0004-0000-0000-0000F7000000}"/>
    <hyperlink ref="H252" r:id="rId224" xr:uid="{00000000-0004-0000-0000-0000F8000000}"/>
    <hyperlink ref="H254" r:id="rId225" xr:uid="{00000000-0004-0000-0000-0000F9000000}"/>
    <hyperlink ref="H255" r:id="rId226" xr:uid="{00000000-0004-0000-0000-0000FA000000}"/>
    <hyperlink ref="H256" r:id="rId227" xr:uid="{00000000-0004-0000-0000-0000FB000000}"/>
    <hyperlink ref="H257" r:id="rId228" xr:uid="{00000000-0004-0000-0000-0000FC000000}"/>
    <hyperlink ref="H258" r:id="rId229" xr:uid="{00000000-0004-0000-0000-0000FD000000}"/>
    <hyperlink ref="H259" r:id="rId230" xr:uid="{00000000-0004-0000-0000-0000FE000000}"/>
    <hyperlink ref="H261" r:id="rId231" xr:uid="{00000000-0004-0000-0000-000000010000}"/>
    <hyperlink ref="H262" r:id="rId232" xr:uid="{00000000-0004-0000-0000-000001010000}"/>
    <hyperlink ref="H263" r:id="rId233" xr:uid="{00000000-0004-0000-0000-000002010000}"/>
    <hyperlink ref="H264" r:id="rId234" xr:uid="{00000000-0004-0000-0000-000003010000}"/>
    <hyperlink ref="H265" r:id="rId235" xr:uid="{00000000-0004-0000-0000-000004010000}"/>
    <hyperlink ref="H266" r:id="rId236" xr:uid="{00000000-0004-0000-0000-000005010000}"/>
    <hyperlink ref="H267" r:id="rId237" xr:uid="{00000000-0004-0000-0000-000006010000}"/>
    <hyperlink ref="H268" r:id="rId238" xr:uid="{00000000-0004-0000-0000-000007010000}"/>
    <hyperlink ref="H269" r:id="rId239" xr:uid="{00000000-0004-0000-0000-000008010000}"/>
    <hyperlink ref="H270" r:id="rId240" xr:uid="{00000000-0004-0000-0000-000009010000}"/>
    <hyperlink ref="H271" r:id="rId241" xr:uid="{00000000-0004-0000-0000-00000A010000}"/>
    <hyperlink ref="H272" r:id="rId242" xr:uid="{00000000-0004-0000-0000-00000B010000}"/>
    <hyperlink ref="C272" r:id="rId243" location="IV" xr:uid="{00000000-0004-0000-0000-00000C010000}"/>
    <hyperlink ref="H273" r:id="rId244" xr:uid="{00000000-0004-0000-0000-00000D010000}"/>
    <hyperlink ref="H274" r:id="rId245" xr:uid="{00000000-0004-0000-0000-00000E010000}"/>
    <hyperlink ref="H275" r:id="rId246" xr:uid="{00000000-0004-0000-0000-00000F010000}"/>
    <hyperlink ref="H276" r:id="rId247" xr:uid="{00000000-0004-0000-0000-000010010000}"/>
    <hyperlink ref="H277" r:id="rId248" xr:uid="{00000000-0004-0000-0000-000011010000}"/>
    <hyperlink ref="H278" r:id="rId249" xr:uid="{00000000-0004-0000-0000-000012010000}"/>
    <hyperlink ref="H279" r:id="rId250" xr:uid="{00000000-0004-0000-0000-000013010000}"/>
    <hyperlink ref="H281" r:id="rId251" xr:uid="{00000000-0004-0000-0000-000014010000}"/>
    <hyperlink ref="H283" r:id="rId252" xr:uid="{00000000-0004-0000-0000-000015010000}"/>
    <hyperlink ref="H284" r:id="rId253" xr:uid="{00000000-0004-0000-0000-000016010000}"/>
    <hyperlink ref="H285" r:id="rId254" xr:uid="{00000000-0004-0000-0000-000017010000}"/>
    <hyperlink ref="H286" r:id="rId255" xr:uid="{00000000-0004-0000-0000-000019010000}"/>
    <hyperlink ref="H287" r:id="rId256" xr:uid="{00000000-0004-0000-0000-00001A010000}"/>
    <hyperlink ref="H293" r:id="rId257" xr:uid="{00000000-0004-0000-0000-00001B010000}"/>
    <hyperlink ref="H294" r:id="rId258" xr:uid="{00000000-0004-0000-0000-00001C010000}"/>
    <hyperlink ref="H295" r:id="rId259" xr:uid="{00000000-0004-0000-0000-00001D010000}"/>
    <hyperlink ref="H296" r:id="rId260" xr:uid="{00000000-0004-0000-0000-00001E010000}"/>
    <hyperlink ref="H297" r:id="rId261" xr:uid="{00000000-0004-0000-0000-00001F010000}"/>
    <hyperlink ref="H298" r:id="rId262" xr:uid="{00000000-0004-0000-0000-000020010000}"/>
    <hyperlink ref="H299" r:id="rId263" xr:uid="{00000000-0004-0000-0000-000021010000}"/>
    <hyperlink ref="H300" r:id="rId264" xr:uid="{00000000-0004-0000-0000-000022010000}"/>
    <hyperlink ref="H301" r:id="rId265" xr:uid="{00000000-0004-0000-0000-000023010000}"/>
    <hyperlink ref="H305" r:id="rId266" xr:uid="{00000000-0004-0000-0000-000025010000}"/>
    <hyperlink ref="H306" r:id="rId267" xr:uid="{00000000-0004-0000-0000-000027010000}"/>
    <hyperlink ref="H310" r:id="rId268" xr:uid="{00000000-0004-0000-0000-000029010000}"/>
    <hyperlink ref="H311" r:id="rId269" xr:uid="{00000000-0004-0000-0000-00002A010000}"/>
    <hyperlink ref="H312" r:id="rId270" xr:uid="{00000000-0004-0000-0000-00002B010000}"/>
    <hyperlink ref="H313" r:id="rId271" xr:uid="{00000000-0004-0000-0000-00002C010000}"/>
    <hyperlink ref="H314" r:id="rId272" xr:uid="{00000000-0004-0000-0000-00002D010000}"/>
    <hyperlink ref="H315" r:id="rId273" xr:uid="{00000000-0004-0000-0000-00002F010000}"/>
    <hyperlink ref="H318" r:id="rId274" xr:uid="{00000000-0004-0000-0000-000030010000}"/>
    <hyperlink ref="H319" r:id="rId275" xr:uid="{00000000-0004-0000-0000-000031010000}"/>
    <hyperlink ref="H320" r:id="rId276" xr:uid="{00000000-0004-0000-0000-000032010000}"/>
    <hyperlink ref="H321" r:id="rId277" xr:uid="{00000000-0004-0000-0000-000033010000}"/>
    <hyperlink ref="H322" r:id="rId278" xr:uid="{00000000-0004-0000-0000-000034010000}"/>
    <hyperlink ref="H323" r:id="rId279" xr:uid="{00000000-0004-0000-0000-000035010000}"/>
    <hyperlink ref="H324" r:id="rId280" xr:uid="{00000000-0004-0000-0000-000036010000}"/>
    <hyperlink ref="H325" r:id="rId281" xr:uid="{00000000-0004-0000-0000-000037010000}"/>
    <hyperlink ref="H326" r:id="rId282" xr:uid="{00000000-0004-0000-0000-000038010000}"/>
    <hyperlink ref="H328" r:id="rId283" xr:uid="{00000000-0004-0000-0000-000039010000}"/>
    <hyperlink ref="H329" r:id="rId284" xr:uid="{00000000-0004-0000-0000-00003A010000}"/>
    <hyperlink ref="H330" r:id="rId285" xr:uid="{00000000-0004-0000-0000-00003B010000}"/>
    <hyperlink ref="H331" r:id="rId286" xr:uid="{00000000-0004-0000-0000-00003E010000}"/>
    <hyperlink ref="H333" r:id="rId287" xr:uid="{00000000-0004-0000-0000-000040010000}"/>
    <hyperlink ref="H334" r:id="rId288" xr:uid="{00000000-0004-0000-0000-000041010000}"/>
    <hyperlink ref="H335" r:id="rId289" xr:uid="{00000000-0004-0000-0000-000042010000}"/>
    <hyperlink ref="H336" r:id="rId290" xr:uid="{00000000-0004-0000-0000-000044010000}"/>
    <hyperlink ref="H337" r:id="rId291" xr:uid="{00000000-0004-0000-0000-000045010000}"/>
    <hyperlink ref="C337" r:id="rId292" location="0" display="reglamenta la Ley 1259 de 2008 y se dictan otras disposiciones" xr:uid="{00000000-0004-0000-0000-000046010000}"/>
    <hyperlink ref="H338" r:id="rId293" xr:uid="{00000000-0004-0000-0000-000047010000}"/>
    <hyperlink ref="H339" r:id="rId294" xr:uid="{00000000-0004-0000-0000-000048010000}"/>
    <hyperlink ref="H340" r:id="rId295" xr:uid="{00000000-0004-0000-0000-000049010000}"/>
    <hyperlink ref="H342" r:id="rId296" xr:uid="{00000000-0004-0000-0000-00004A010000}"/>
    <hyperlink ref="H343" r:id="rId297" xr:uid="{00000000-0004-0000-0000-00004B010000}"/>
    <hyperlink ref="H345" r:id="rId298" xr:uid="{00000000-0004-0000-0000-00004C010000}"/>
    <hyperlink ref="H346" r:id="rId299" xr:uid="{00000000-0004-0000-0000-00004D010000}"/>
    <hyperlink ref="H347" r:id="rId300" xr:uid="{00000000-0004-0000-0000-00004E010000}"/>
    <hyperlink ref="C347" r:id="rId301" location="91" display="glamentan los niveles permisibles de emisión de contaminantes que deberán cumplir las fuentes móviles terrestres, se reglamenta el artículo 91 del Decreto 948 de 1995 y se adoptan otras disposicione" xr:uid="{00000000-0004-0000-0000-00004F010000}"/>
    <hyperlink ref="H348" r:id="rId302" xr:uid="{00000000-0004-0000-0000-000050010000}"/>
    <hyperlink ref="H349" r:id="rId303" xr:uid="{00000000-0004-0000-0000-000051010000}"/>
    <hyperlink ref="H350" r:id="rId304" xr:uid="{00000000-0004-0000-0000-000053010000}"/>
    <hyperlink ref="H351" r:id="rId305" xr:uid="{00000000-0004-0000-0000-000054010000}"/>
    <hyperlink ref="H352" r:id="rId306" xr:uid="{00000000-0004-0000-0000-000055010000}"/>
    <hyperlink ref="H354" r:id="rId307" xr:uid="{00000000-0004-0000-0000-000056010000}"/>
    <hyperlink ref="H355" r:id="rId308" xr:uid="{00000000-0004-0000-0000-000057010000}"/>
    <hyperlink ref="H356" r:id="rId309" xr:uid="{00000000-0004-0000-0000-000059010000}"/>
    <hyperlink ref="H357" r:id="rId310" xr:uid="{00000000-0004-0000-0000-00005A010000}"/>
    <hyperlink ref="H358" r:id="rId311" xr:uid="{00000000-0004-0000-0000-00005B010000}"/>
    <hyperlink ref="H359" r:id="rId312" xr:uid="{00000000-0004-0000-0000-00005C010000}"/>
    <hyperlink ref="H360" r:id="rId313" xr:uid="{00000000-0004-0000-0000-00005D010000}"/>
    <hyperlink ref="H361" r:id="rId314" xr:uid="{00000000-0004-0000-0000-00005E010000}"/>
    <hyperlink ref="H362" r:id="rId315" xr:uid="{00000000-0004-0000-0000-00005F010000}"/>
    <hyperlink ref="C362" r:id="rId316" location="0" display="modifica el Decreto 1713 de 2002 sobre disposición final de residuos sólidos" xr:uid="{00000000-0004-0000-0000-000060010000}"/>
    <hyperlink ref="H363" r:id="rId317" xr:uid="{00000000-0004-0000-0000-000061010000}"/>
    <hyperlink ref="H365" r:id="rId318" xr:uid="{00000000-0004-0000-0000-000062010000}"/>
    <hyperlink ref="H366" r:id="rId319" xr:uid="{00000000-0004-0000-0000-000063010000}"/>
    <hyperlink ref="H368" r:id="rId320" xr:uid="{00000000-0004-0000-0000-000064010000}"/>
    <hyperlink ref="H369" r:id="rId321" xr:uid="{00000000-0004-0000-0000-000065010000}"/>
    <hyperlink ref="H370" r:id="rId322" xr:uid="{00000000-0004-0000-0000-000067010000}"/>
    <hyperlink ref="H371" r:id="rId323" xr:uid="{00000000-0004-0000-0000-000069010000}"/>
    <hyperlink ref="H372" r:id="rId324" xr:uid="{00000000-0004-0000-0000-00006A010000}"/>
    <hyperlink ref="H373" r:id="rId325" xr:uid="{00000000-0004-0000-0000-00006B010000}"/>
    <hyperlink ref="H374" r:id="rId326" xr:uid="{00000000-0004-0000-0000-00006C010000}"/>
    <hyperlink ref="H375" r:id="rId327" xr:uid="{00000000-0004-0000-0000-00006D010000}"/>
    <hyperlink ref="H376" r:id="rId328" xr:uid="{00000000-0004-0000-0000-000070010000}"/>
    <hyperlink ref="H377" r:id="rId329" xr:uid="{00000000-0004-0000-0000-000071010000}"/>
    <hyperlink ref="H379" r:id="rId330" xr:uid="{00000000-0004-0000-0000-000072010000}"/>
    <hyperlink ref="H380" r:id="rId331" xr:uid="{00000000-0004-0000-0000-000073010000}"/>
    <hyperlink ref="H381" r:id="rId332" xr:uid="{00000000-0004-0000-0000-000074010000}"/>
    <hyperlink ref="H382" r:id="rId333" xr:uid="{00000000-0004-0000-0000-000075010000}"/>
    <hyperlink ref="H383" r:id="rId334" xr:uid="{00000000-0004-0000-0000-000076010000}"/>
    <hyperlink ref="H384" r:id="rId335" xr:uid="{00000000-0004-0000-0000-000077010000}"/>
    <hyperlink ref="H385" r:id="rId336" xr:uid="{00000000-0004-0000-0000-000078010000}"/>
    <hyperlink ref="H386" r:id="rId337" xr:uid="{00000000-0004-0000-0000-000079010000}"/>
    <hyperlink ref="H388" r:id="rId338" xr:uid="{00000000-0004-0000-0000-00007A010000}"/>
    <hyperlink ref="H387" r:id="rId339" xr:uid="{00000000-0004-0000-0000-00007B010000}"/>
    <hyperlink ref="H389" r:id="rId340" xr:uid="{00000000-0004-0000-0000-00007C010000}"/>
    <hyperlink ref="H390" r:id="rId341" xr:uid="{00000000-0004-0000-0000-00007D010000}"/>
    <hyperlink ref="H391" r:id="rId342" xr:uid="{00000000-0004-0000-0000-00007E010000}"/>
    <hyperlink ref="H392" r:id="rId343" xr:uid="{00000000-0004-0000-0000-00007F010000}"/>
    <hyperlink ref="H393" r:id="rId344" xr:uid="{00000000-0004-0000-0000-000080010000}"/>
    <hyperlink ref="H394" r:id="rId345" xr:uid="{00000000-0004-0000-0000-000081010000}"/>
    <hyperlink ref="H395" r:id="rId346" xr:uid="{00000000-0004-0000-0000-000083010000}"/>
    <hyperlink ref="H396" r:id="rId347" xr:uid="{00000000-0004-0000-0000-000084010000}"/>
    <hyperlink ref="H398" r:id="rId348" xr:uid="{00000000-0004-0000-0000-000085010000}"/>
    <hyperlink ref="H399" r:id="rId349" xr:uid="{00000000-0004-0000-0000-000086010000}"/>
    <hyperlink ref="H400" r:id="rId350" xr:uid="{00000000-0004-0000-0000-000087010000}"/>
    <hyperlink ref="H401" r:id="rId351" xr:uid="{00000000-0004-0000-0000-000088010000}"/>
    <hyperlink ref="H403" r:id="rId352" xr:uid="{00000000-0004-0000-0000-000089010000}"/>
    <hyperlink ref="H404" r:id="rId353" xr:uid="{00000000-0004-0000-0000-00008A010000}"/>
    <hyperlink ref="H405" r:id="rId354" xr:uid="{00000000-0004-0000-0000-00008B010000}"/>
    <hyperlink ref="H406" r:id="rId355" xr:uid="{00000000-0004-0000-0000-00008C010000}"/>
    <hyperlink ref="H407" r:id="rId356" xr:uid="{00000000-0004-0000-0000-00008D010000}"/>
    <hyperlink ref="H408" r:id="rId357" xr:uid="{00000000-0004-0000-0000-00008E010000}"/>
    <hyperlink ref="H410" r:id="rId358" location="/" xr:uid="{00000000-0004-0000-0000-00008F010000}"/>
    <hyperlink ref="H411" r:id="rId359" xr:uid="{00000000-0004-0000-0000-000090010000}"/>
    <hyperlink ref="H412" r:id="rId360" xr:uid="{00000000-0004-0000-0000-000091010000}"/>
    <hyperlink ref="H413" r:id="rId361" xr:uid="{00000000-0004-0000-0000-000092010000}"/>
    <hyperlink ref="H414" r:id="rId362" xr:uid="{00000000-0004-0000-0000-000093010000}"/>
    <hyperlink ref="H415" r:id="rId363" xr:uid="{00000000-0004-0000-0000-000094010000}"/>
    <hyperlink ref="H416" r:id="rId364" xr:uid="{00000000-0004-0000-0000-000095010000}"/>
    <hyperlink ref="H417" r:id="rId365" xr:uid="{00000000-0004-0000-0000-000096010000}"/>
    <hyperlink ref="H419" r:id="rId366" xr:uid="{00000000-0004-0000-0000-000097010000}"/>
    <hyperlink ref="H420" r:id="rId367" xr:uid="{00000000-0004-0000-0000-000098010000}"/>
    <hyperlink ref="H421" r:id="rId368" xr:uid="{00000000-0004-0000-0000-000099010000}"/>
    <hyperlink ref="H422" r:id="rId369" xr:uid="{00000000-0004-0000-0000-00009A010000}"/>
    <hyperlink ref="H101" r:id="rId370" xr:uid="{00000000-0004-0000-0000-00009B010000}"/>
    <hyperlink ref="H100" r:id="rId371" xr:uid="{00000000-0004-0000-0000-00009C010000}"/>
    <hyperlink ref="H144" r:id="rId372" xr:uid="{00000000-0004-0000-0000-00009D010000}"/>
    <hyperlink ref="H95" r:id="rId373" xr:uid="{00000000-0004-0000-0000-00009E010000}"/>
    <hyperlink ref="H94" r:id="rId374" xr:uid="{00000000-0004-0000-0000-00009F010000}"/>
    <hyperlink ref="H90" r:id="rId375" xr:uid="{00000000-0004-0000-0000-0000A0010000}"/>
    <hyperlink ref="H93" r:id="rId376" xr:uid="{00000000-0004-0000-0000-0000A1010000}"/>
    <hyperlink ref="H88" r:id="rId377" xr:uid="{00000000-0004-0000-0000-0000A2010000}"/>
    <hyperlink ref="H99" r:id="rId378" xr:uid="{00000000-0004-0000-0000-0000A3010000}"/>
    <hyperlink ref="H87" r:id="rId379" xr:uid="{00000000-0004-0000-0000-0000A4010000}"/>
    <hyperlink ref="H83" r:id="rId380" xr:uid="{00000000-0004-0000-0000-0000A5010000}"/>
    <hyperlink ref="H84" r:id="rId381" xr:uid="{00000000-0004-0000-0000-0000A6010000}"/>
    <hyperlink ref="H80" r:id="rId382" xr:uid="{00000000-0004-0000-0000-0000A7010000}"/>
    <hyperlink ref="H78" r:id="rId383" xr:uid="{00000000-0004-0000-0000-0000A8010000}"/>
    <hyperlink ref="H77" r:id="rId384" xr:uid="{00000000-0004-0000-0000-0000A9010000}"/>
    <hyperlink ref="H367" r:id="rId385" xr:uid="{00000000-0004-0000-0000-0000AA010000}"/>
    <hyperlink ref="H317" r:id="rId386" xr:uid="{00000000-0004-0000-0000-0000AB010000}"/>
    <hyperlink ref="H316" r:id="rId387" xr:uid="{00000000-0004-0000-0000-0000AC010000}"/>
    <hyperlink ref="H282" r:id="rId388" xr:uid="{00000000-0004-0000-0000-0000AD010000}"/>
    <hyperlink ref="H290" r:id="rId389" xr:uid="{00000000-0004-0000-0000-0000AE010000}"/>
    <hyperlink ref="H291" r:id="rId390" xr:uid="{00000000-0004-0000-0000-0000AF010000}"/>
    <hyperlink ref="H187" r:id="rId391" xr:uid="{00000000-0004-0000-0000-0000B0010000}"/>
    <hyperlink ref="H230" r:id="rId392" xr:uid="{00000000-0004-0000-0000-0000BD010000}"/>
    <hyperlink ref="H307" r:id="rId393" xr:uid="{00000000-0004-0000-0000-0000BF010000}"/>
    <hyperlink ref="H289" r:id="rId394" xr:uid="{00000000-0004-0000-0000-0000C0010000}"/>
    <hyperlink ref="H156" r:id="rId395" xr:uid="{00000000-0004-0000-0000-0000C1010000}"/>
    <hyperlink ref="H344" r:id="rId396" xr:uid="{00000000-0004-0000-0000-0000C2010000}"/>
    <hyperlink ref="H308" r:id="rId397" xr:uid="{00000000-0004-0000-0000-0000C3010000}"/>
    <hyperlink ref="H302" r:id="rId398" xr:uid="{00000000-0004-0000-0000-0000C4010000}"/>
    <hyperlink ref="H192" r:id="rId399" xr:uid="{00000000-0004-0000-0000-0000C5010000}"/>
    <hyperlink ref="H76" r:id="rId400" xr:uid="{00000000-0004-0000-0000-0000C6010000}"/>
    <hyperlink ref="H74" r:id="rId401" xr:uid="{00000000-0004-0000-0000-0000C7010000}"/>
    <hyperlink ref="H73" r:id="rId402" xr:uid="{26B69312-AA87-4D43-B61D-2D59823F3DFD}"/>
    <hyperlink ref="H71" r:id="rId403" xr:uid="{AEF7D0CA-16F5-4293-A51C-52CA65264A7C}"/>
    <hyperlink ref="H70" r:id="rId404" xr:uid="{B310C8EC-4291-403D-A774-48304FB97947}"/>
    <hyperlink ref="H67" r:id="rId405" xr:uid="{C0788F63-4AC6-4518-9C22-C641FA1B79A8}"/>
    <hyperlink ref="C59" r:id="rId406" location="0" display="https://www.funcionpublica.gov.co/eva/gestornormativo/norma.php?i=36913 - 0" xr:uid="{053790A8-BFD2-41E5-AB1C-74C91E620CC0}"/>
    <hyperlink ref="D59" r:id="rId407" location="0" display="https://www.funcionpublica.gov.co/eva/gestornormativo/norma.php?i=36913 - 0" xr:uid="{2C5C3656-5052-47DE-82D9-3BB3D2BF43F8}"/>
    <hyperlink ref="H58" r:id="rId408" xr:uid="{13E44CB4-5BB0-4EFE-A5EB-23EA54BCD884}"/>
    <hyperlink ref="H59" r:id="rId409" xr:uid="{44DF3DFE-1A34-40A9-8D57-E70D68025B0B}"/>
    <hyperlink ref="H60" r:id="rId410" location="238" xr:uid="{DF7D1B24-24FC-46E6-B30B-84CA91B33C52}"/>
    <hyperlink ref="H61" r:id="rId411" location="86" xr:uid="{88FB501D-F5E7-460B-9133-3696AF10EBF1}"/>
    <hyperlink ref="H62" r:id="rId412" xr:uid="{FCA8E78A-6259-4E14-9A39-2448D6B1BA20}"/>
    <hyperlink ref="H63" r:id="rId413" xr:uid="{81FBA5FB-217C-40E3-B257-BB993B443C93}"/>
    <hyperlink ref="H64" r:id="rId414" xr:uid="{B59F1E47-2D8F-475A-B5C8-73C08ACB053E}"/>
    <hyperlink ref="H65" r:id="rId415" xr:uid="{AFC31FA7-F8A9-4994-9AA9-71E2A739B00D}"/>
    <hyperlink ref="H66" r:id="rId416" location="1" xr:uid="{6E882DC3-301D-4F2A-85DF-A5D15D24F0DE}"/>
    <hyperlink ref="H40" r:id="rId417" xr:uid="{9B75CA25-C7CA-4FE9-918A-95D292298B2E}"/>
    <hyperlink ref="H41" r:id="rId418" location=":~:text=Por%20el%20cual%20se%20fijan,dictan%20disposiciones%20en%20materia%20prestacional" display="https://www.funcionpublica.gov.co/eva/gestornormativo/norma.php?i=234731 - :~:text=Por%20el%20cual%20se%20fijan,dictan%20disposiciones%20en%20materia%20prestacional" xr:uid="{BE95DB96-180A-4235-AA2D-71F30CE703D5}"/>
    <hyperlink ref="H52" r:id="rId419" xr:uid="{2A540CBF-A6AC-4198-B44E-28A22785DB0F}"/>
    <hyperlink ref="H53" r:id="rId420" xr:uid="{63EFC33D-6663-4327-9727-63E16A4A2587}"/>
    <hyperlink ref="H57" r:id="rId421" xr:uid="{D12C3154-9E79-4998-9E16-2FA78D377CB7}"/>
    <hyperlink ref="H56" r:id="rId422" xr:uid="{305C8185-D48C-4860-827A-EFED77451132}"/>
    <hyperlink ref="H54" r:id="rId423" xr:uid="{97C278B3-3F6D-4587-A067-5FCEC9D05FA8}"/>
    <hyperlink ref="H48" r:id="rId424" xr:uid="{A5DE26D8-5BFC-450F-95A3-99DEE0CC6964}"/>
    <hyperlink ref="H42" r:id="rId425" display="https://www.funcionpublica.gov.co/documents/28587425/41019012/2024-03-15_Circular_100_006_2024_lineamientos_mdi_furag_vig_2023.pdf/be65298b-973e-71e9-0b73-f6e748cc7d4f?t=1710777435920" xr:uid="{113F4D36-B884-4B3D-9C49-F756DBB6DACB}"/>
    <hyperlink ref="H47" r:id="rId426" xr:uid="{ADD520AB-EB06-4858-8BC9-18E350256E94}"/>
    <hyperlink ref="H46" r:id="rId427" xr:uid="{482FEFC2-792F-497D-BC02-5FCBA242583F}"/>
    <hyperlink ref="H45" r:id="rId428" xr:uid="{4F071EDB-2C1F-4277-9853-C3877CA1F253}"/>
    <hyperlink ref="H39" r:id="rId429" location=":~:text=Decreto%20105%20de%202024%20%2D%20Gestor%20Normativo%20%2D%20Funci%C3%B3n%20P%C3%BAblica&amp;text=Funci%C3%B3n%20P%C3%BAblica%20record%C3%B3%20a%20los,31%20de%20mayo%20de%202024." xr:uid="{DD25B30E-6C73-41F0-AF25-0A0BAC366FA7}"/>
    <hyperlink ref="H38" r:id="rId430" xr:uid="{408ADC5D-B5D0-4CD3-AC75-F757A541A06D}"/>
    <hyperlink ref="H36" r:id="rId431" xr:uid="{3F8D743B-2FCB-4FD1-90DC-7246DC792EE4}"/>
    <hyperlink ref="H35" r:id="rId432" xr:uid="{CC16C975-2D2A-43B6-9AE8-407DE2A1E2F1}"/>
    <hyperlink ref="H33" r:id="rId433" xr:uid="{83E344C5-C1A3-4D72-9ABA-ADB07DBB8917}"/>
    <hyperlink ref="H43" r:id="rId434" xr:uid="{41B53A7B-29F1-450F-90FE-64C197D30655}"/>
    <hyperlink ref="H34" r:id="rId435" xr:uid="{4A80A235-2D25-4093-B9A9-4312FF511732}"/>
    <hyperlink ref="H32" r:id="rId436" xr:uid="{28882C88-ECEB-49F0-8B60-54C24E8E69E0}"/>
    <hyperlink ref="H30" r:id="rId437" xr:uid="{689906C3-DC13-48F7-96BC-BAA53A2EC176}"/>
    <hyperlink ref="H29" r:id="rId438" xr:uid="{45A49C17-5706-4094-9BAA-380CB5850A46}"/>
    <hyperlink ref="H37" r:id="rId439" xr:uid="{E5373AFE-F4BF-4205-8704-93878D3210FC}"/>
    <hyperlink ref="H24" r:id="rId440" xr:uid="{BEF32E6D-C7F3-49B0-B436-FC4C0CB96B78}"/>
    <hyperlink ref="H22" r:id="rId441" xr:uid="{4D362AC6-AAD9-4013-BFF5-CA30234B2493}"/>
    <hyperlink ref="H21" r:id="rId442" xr:uid="{95B5C974-93C0-42B6-9182-E7B13DADA7F1}"/>
    <hyperlink ref="H19" r:id="rId443" xr:uid="{E9A9899B-F554-4153-B9A2-F207B5CCF3BC}"/>
    <hyperlink ref="H20" r:id="rId444" xr:uid="{B433C5BF-515D-4DB8-8522-F194C2BDD0C9}"/>
    <hyperlink ref="H16" r:id="rId445" xr:uid="{4F9BA599-7254-4CE3-9793-2EDFD1D861E0}"/>
    <hyperlink ref="H12" r:id="rId446" xr:uid="{6C76F313-F9F4-413F-85DD-35ED13044A77}"/>
    <hyperlink ref="H13" r:id="rId447" xr:uid="{E3265A6C-E153-48A8-A744-30814C7CDF05}"/>
    <hyperlink ref="H15" r:id="rId448" xr:uid="{F5442F8A-5235-4E46-AAF0-9F5A8A5B8A16}"/>
    <hyperlink ref="H237" r:id="rId449" xr:uid="{CF89C359-4542-4FBF-90E3-5260C85A79CC}"/>
    <hyperlink ref="H193" r:id="rId450" xr:uid="{AC70EF45-E52B-41B4-A96F-2E6C8390C134}"/>
    <hyperlink ref="H118" r:id="rId451" xr:uid="{6DCEF653-0C46-456F-B546-06E5D2646795}"/>
    <hyperlink ref="H11" r:id="rId452" xr:uid="{6ED2A90A-3FCF-44F3-A4D5-67C050653C3A}"/>
    <hyperlink ref="H10" r:id="rId453" xr:uid="{C2D1CC49-7E2F-4942-B0A7-406332E28381}"/>
    <hyperlink ref="H423" r:id="rId454" xr:uid="{E8F8662C-680A-46B5-954E-F452D69D7110}"/>
    <hyperlink ref="H424" r:id="rId455" xr:uid="{B74AEA42-D8A7-47B2-92FA-FC71C874F514}"/>
    <hyperlink ref="H426" r:id="rId456" xr:uid="{43A47C3B-B4C0-4855-9B80-F3ADFEC9DB50}"/>
    <hyperlink ref="H427" r:id="rId457" xr:uid="{D484257A-8534-45D9-9F26-823845BC8B30}"/>
    <hyperlink ref="H428" r:id="rId458" xr:uid="{B123B2FD-E7E7-4B33-BAF3-C17688935FE1}"/>
    <hyperlink ref="H429" r:id="rId459" xr:uid="{BD61579F-B97F-4F0E-8155-27A187AF4F1C}"/>
    <hyperlink ref="H430" r:id="rId460" xr:uid="{595A074B-BD7B-4665-BBB5-5FCDE4348992}"/>
    <hyperlink ref="H425" r:id="rId461" xr:uid="{BB58A5DB-9359-4962-85A4-AD1A1D1D0495}"/>
    <hyperlink ref="H433" r:id="rId462" xr:uid="{5F25F520-3665-4C73-9622-32442D60EF5A}"/>
    <hyperlink ref="H435" r:id="rId463" xr:uid="{73B206FE-ED03-417E-8392-1271B0914407}"/>
    <hyperlink ref="H436" r:id="rId464" xr:uid="{B3D37C7B-F0F8-4289-BB2F-39B20B0C48F6}"/>
    <hyperlink ref="H437" r:id="rId465" xr:uid="{48A745D5-4A30-4776-A4CD-E11170245DE1}"/>
    <hyperlink ref="H438" r:id="rId466" xr:uid="{A182A2E2-99D5-453F-B1E2-24845A58865D}"/>
  </hyperlinks>
  <pageMargins left="0.7" right="0.7" top="0.75" bottom="0.75" header="0.3" footer="0.3"/>
  <pageSetup scale="42" orientation="portrait" r:id="rId467"/>
  <drawing r:id="rId468"/>
  <legacyDrawing r:id="rId46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BF83E590FCDB3B46B75688CD6BB1C2E0" ma:contentTypeVersion="2" ma:contentTypeDescription="Crear nuevo documento." ma:contentTypeScope="" ma:versionID="ccbe24787faeba726436415c8ac30f73">
  <xsd:schema xmlns:xsd="http://www.w3.org/2001/XMLSchema" xmlns:xs="http://www.w3.org/2001/XMLSchema" xmlns:p="http://schemas.microsoft.com/office/2006/metadata/properties" xmlns:ns2="558d5491-8950-41c6-88ba-fe7fe14ec1a5" targetNamespace="http://schemas.microsoft.com/office/2006/metadata/properties" ma:root="true" ma:fieldsID="de42f57672688739be4e35989ae319d1" ns2:_="">
    <xsd:import namespace="558d5491-8950-41c6-88ba-fe7fe14ec1a5"/>
    <xsd:element name="properties">
      <xsd:complexType>
        <xsd:sequence>
          <xsd:element name="documentManagement">
            <xsd:complexType>
              <xsd:all>
                <xsd:element ref="ns2:Fecha" minOccurs="0"/>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d5491-8950-41c6-88ba-fe7fe14ec1a5"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element name="A_x00f1_o" ma:index="9"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_x00f1_o xmlns="558d5491-8950-41c6-88ba-fe7fe14ec1a5">2026</A_x00f1_o>
    <Fecha xmlns="558d5491-8950-41c6-88ba-fe7fe14ec1a5">2026-07-09T07:00:00+00:00</Fecha>
  </documentManagement>
</p:properties>
</file>

<file path=customXml/itemProps1.xml><?xml version="1.0" encoding="utf-8"?>
<ds:datastoreItem xmlns:ds="http://schemas.openxmlformats.org/officeDocument/2006/customXml" ds:itemID="{30BD4D4A-52AF-4CE2-82EC-0BAE25DEF21E}">
  <ds:schemaRefs>
    <ds:schemaRef ds:uri="http://schemas.microsoft.com/sharepoint/v3/contenttype/forms"/>
  </ds:schemaRefs>
</ds:datastoreItem>
</file>

<file path=customXml/itemProps2.xml><?xml version="1.0" encoding="utf-8"?>
<ds:datastoreItem xmlns:ds="http://schemas.openxmlformats.org/officeDocument/2006/customXml" ds:itemID="{914706F5-57DA-4B82-9044-09914F0074D9}"/>
</file>

<file path=customXml/itemProps3.xml><?xml version="1.0" encoding="utf-8"?>
<ds:datastoreItem xmlns:ds="http://schemas.openxmlformats.org/officeDocument/2006/customXml" ds:itemID="{44295801-D1D4-41E7-8B40-C36EAA20E489}">
  <ds:schemaRefs>
    <ds:schemaRef ds:uri="http://www.w3.org/XML/1998/namespace"/>
    <ds:schemaRef ds:uri="http://purl.org/dc/dcmitype/"/>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NORMOGRAMA- ADMON BIENES Y SER </vt:lpstr>
      <vt:lpstr>'NORMOGRAMA- ADMON BIENES Y SER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Normograma – 15 de junio de 2026</dc:title>
  <dc:subject/>
  <dc:creator>felipe fernandez</dc:creator>
  <cp:keywords/>
  <dc:description/>
  <cp:lastModifiedBy>Mariana Rodriguez Garcia</cp:lastModifiedBy>
  <cp:revision/>
  <dcterms:created xsi:type="dcterms:W3CDTF">2021-05-07T12:45:32Z</dcterms:created>
  <dcterms:modified xsi:type="dcterms:W3CDTF">2026-06-09T22:21:07Z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0x010100BF83E590FCDB3B46B75688CD6BB1C2E0</vt:lpwstr>
  </property>
</Properties>
</file>